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4"/>
  </bookViews>
  <sheets>
    <sheet name="CONCENTRADO" sheetId="7" r:id="rId1"/>
    <sheet name="AGOSTO" sheetId="2" r:id="rId2"/>
    <sheet name="NOVIEMBRE" sheetId="4" r:id="rId3"/>
    <sheet name="MARZO" sheetId="5" r:id="rId4"/>
    <sheet name="JUNIO" sheetId="6" r:id="rId5"/>
  </sheets>
  <calcPr calcId="145621"/>
</workbook>
</file>

<file path=xl/calcChain.xml><?xml version="1.0" encoding="utf-8"?>
<calcChain xmlns="http://schemas.openxmlformats.org/spreadsheetml/2006/main">
  <c r="D15" i="7" l="1"/>
  <c r="K7" i="7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K6" i="7"/>
  <c r="J6" i="7"/>
  <c r="D6" i="7"/>
  <c r="H6" i="7"/>
  <c r="I6" i="7"/>
  <c r="F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" i="7"/>
  <c r="L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D7" i="7" l="1"/>
  <c r="D8" i="7"/>
  <c r="D9" i="7"/>
  <c r="D10" i="7"/>
  <c r="D11" i="7"/>
  <c r="D12" i="7"/>
  <c r="D13" i="7"/>
  <c r="D14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" i="7"/>
</calcChain>
</file>

<file path=xl/sharedStrings.xml><?xml version="1.0" encoding="utf-8"?>
<sst xmlns="http://schemas.openxmlformats.org/spreadsheetml/2006/main" count="105" uniqueCount="25">
  <si>
    <t>ASPECTOS RELACIONADOS CON LA COMPRENSIÓN AL LEER Y ESCRIBIR</t>
  </si>
  <si>
    <t>SIEMPRE</t>
  </si>
  <si>
    <t>CASI SIEMPRE</t>
  </si>
  <si>
    <t>EN OCASIONES</t>
  </si>
  <si>
    <t>REQUIERE APOYO</t>
  </si>
  <si>
    <t>NOMBRE DEL ALUMNO</t>
  </si>
  <si>
    <t>No.</t>
  </si>
  <si>
    <t>AGOSTO</t>
  </si>
  <si>
    <t>NOVIEMBRE</t>
  </si>
  <si>
    <t>MARZO</t>
  </si>
  <si>
    <t>JUNIO</t>
  </si>
  <si>
    <r>
      <t xml:space="preserve">CENTRO ESCOLAR "PRESIDENTE FRANCISCO I. MADERO" ESCUELA SECUNDARIA                               </t>
    </r>
    <r>
      <rPr>
        <b/>
        <u/>
        <sz val="11"/>
        <color theme="0"/>
        <rFont val="Calibri"/>
        <family val="2"/>
        <scheme val="minor"/>
      </rPr>
      <t xml:space="preserve"> CUARTO PERIODO</t>
    </r>
    <r>
      <rPr>
        <sz val="11"/>
        <color theme="0"/>
        <rFont val="Calibri"/>
        <family val="2"/>
        <scheme val="minor"/>
      </rPr>
      <t xml:space="preserve">                                        SUBDIRECCIÓN ACADÉMICA</t>
    </r>
  </si>
  <si>
    <r>
      <t xml:space="preserve">EVALUACIÓN DE LA COMPRENSIÓN LECTORA </t>
    </r>
    <r>
      <rPr>
        <b/>
        <sz val="11"/>
        <color theme="1"/>
        <rFont val="Calibri"/>
        <family val="2"/>
        <scheme val="minor"/>
      </rPr>
      <t>JUNIO</t>
    </r>
    <r>
      <rPr>
        <sz val="11"/>
        <color theme="1"/>
        <rFont val="Calibri"/>
        <family val="2"/>
        <scheme val="minor"/>
      </rPr>
      <t xml:space="preserve"> 2013 - 2014 GRADO:________GRUPO:_______ ASIGNATURA:___________________________MTRO. (A)___________________________________</t>
    </r>
  </si>
  <si>
    <r>
      <t xml:space="preserve">                                 CENTRO ESCOLAR "PRESIDENTE FRANCISCO I. MADERO".    ESCUELA SECUNDARIA         </t>
    </r>
    <r>
      <rPr>
        <b/>
        <u/>
        <sz val="11"/>
        <color theme="0"/>
        <rFont val="Calibri"/>
        <family val="2"/>
        <scheme val="minor"/>
      </rPr>
      <t>CUARTO  PERIODO</t>
    </r>
    <r>
      <rPr>
        <sz val="11"/>
        <color theme="0"/>
        <rFont val="Calibri"/>
        <family val="2"/>
        <scheme val="minor"/>
      </rPr>
      <t xml:space="preserve">                         SUBDIRECCIÓN ACADÉMICA</t>
    </r>
  </si>
  <si>
    <t>CONCENTRADO GENERAL DE EVALUACIÓN DE LA COMPRENSIÓN LECTORA. 2013 - 2014.  GRADO:______GRUPO:_______ASIGNATURA:_______________MTRO.  (A)____________________________</t>
  </si>
  <si>
    <r>
      <t xml:space="preserve">CENTRO ESCOLAR "PRESIDENTE FRANCISCO I. MADERO". ESCUELA  SECUNDARIA                   </t>
    </r>
    <r>
      <rPr>
        <b/>
        <u/>
        <sz val="11"/>
        <color theme="0"/>
        <rFont val="Calibri"/>
        <family val="2"/>
        <scheme val="minor"/>
      </rPr>
      <t xml:space="preserve">CUARTO PERIODO  </t>
    </r>
    <r>
      <rPr>
        <sz val="11"/>
        <color theme="0"/>
        <rFont val="Calibri"/>
        <family val="2"/>
        <scheme val="minor"/>
      </rPr>
      <t xml:space="preserve">                      SUBDIRECCIÓN ACADÉMICA</t>
    </r>
  </si>
  <si>
    <r>
      <t xml:space="preserve">EVALUACIÓN DE LA COMPRENSIÓN LECTORA. </t>
    </r>
    <r>
      <rPr>
        <b/>
        <sz val="11"/>
        <color theme="1"/>
        <rFont val="Calibri"/>
        <family val="2"/>
        <scheme val="minor"/>
      </rPr>
      <t>AGOSTO</t>
    </r>
    <r>
      <rPr>
        <sz val="11"/>
        <color theme="1"/>
        <rFont val="Calibri"/>
        <family val="2"/>
        <scheme val="minor"/>
      </rPr>
      <t xml:space="preserve"> 2013 - 2014 GRADO._____GRUPO:_______ASIGNATURA:_________________________MTRO (A)_____________________________________</t>
    </r>
  </si>
  <si>
    <r>
      <t xml:space="preserve">CENTRO ESCOLAR "PRESIDENTE FRANCISCO I. MADERO". ESCUELA SECUNDARIA                </t>
    </r>
    <r>
      <rPr>
        <b/>
        <u/>
        <sz val="11"/>
        <color theme="0"/>
        <rFont val="Calibri"/>
        <family val="2"/>
        <scheme val="minor"/>
      </rPr>
      <t xml:space="preserve"> CUARTO  PERIODO  </t>
    </r>
    <r>
      <rPr>
        <sz val="11"/>
        <color theme="0"/>
        <rFont val="Calibri"/>
        <family val="2"/>
        <scheme val="minor"/>
      </rPr>
      <t xml:space="preserve">                       SUBDIRECCIÓN ACADÉMICA</t>
    </r>
  </si>
  <si>
    <r>
      <t xml:space="preserve">EVALUACIÓN DE LA COMPRENSIÓN LECTORA. </t>
    </r>
    <r>
      <rPr>
        <b/>
        <sz val="11"/>
        <color theme="1"/>
        <rFont val="Calibri"/>
        <family val="2"/>
        <scheme val="minor"/>
      </rPr>
      <t xml:space="preserve"> NOVIEMBRE</t>
    </r>
    <r>
      <rPr>
        <sz val="11"/>
        <color theme="1"/>
        <rFont val="Calibri"/>
        <family val="2"/>
        <scheme val="minor"/>
      </rPr>
      <t>. 2013 - 2014 GRADO._____GRUPO:_______ASIGNATURA:____________________MTRO (A)_________________________________</t>
    </r>
  </si>
  <si>
    <r>
      <t xml:space="preserve">CENTRO ESCOLAR "PRESIDENTE FRANCISCO I. MADERO" ESCUELA  SECUNDARIA                                  </t>
    </r>
    <r>
      <rPr>
        <b/>
        <sz val="11"/>
        <color theme="0"/>
        <rFont val="Calibri"/>
        <family val="2"/>
        <scheme val="minor"/>
      </rPr>
      <t xml:space="preserve">     </t>
    </r>
    <r>
      <rPr>
        <b/>
        <u/>
        <sz val="11"/>
        <color theme="0"/>
        <rFont val="Calibri"/>
        <family val="2"/>
        <scheme val="minor"/>
      </rPr>
      <t xml:space="preserve"> CUARTO  PERIODO</t>
    </r>
    <r>
      <rPr>
        <sz val="11"/>
        <color theme="0"/>
        <rFont val="Calibri"/>
        <family val="2"/>
        <scheme val="minor"/>
      </rPr>
      <t xml:space="preserve">                                    SUBDIRECCIÓN ACADÉMICA</t>
    </r>
  </si>
  <si>
    <r>
      <t xml:space="preserve">EVALUACIÓN DE LA COMPRENSIÓN LECTORA </t>
    </r>
    <r>
      <rPr>
        <b/>
        <sz val="11"/>
        <color theme="1"/>
        <rFont val="Calibri"/>
        <family val="2"/>
        <scheme val="minor"/>
      </rPr>
      <t>MARZO</t>
    </r>
    <r>
      <rPr>
        <sz val="11"/>
        <color theme="1"/>
        <rFont val="Calibri"/>
        <family val="2"/>
        <scheme val="minor"/>
      </rPr>
      <t xml:space="preserve"> 2013 - 2014 GRADO:________ GRUPO:_________ ASIGNATURA:_______________________MTRO. (A)____________________________________</t>
    </r>
  </si>
  <si>
    <t>FUENTE: Apoyo a Primaria y Subdirección Académica. C.E.P.F.I.M.</t>
  </si>
  <si>
    <t>ANALIZA EL CONTENIDO DE UN TEXTO PARA DAR SU OPINIÓN</t>
  </si>
  <si>
    <t>SINTETIZA LA INFORMACIÓN PROPORCIONADA POR DOS O MÁS TEXTOS</t>
  </si>
  <si>
    <t>UTILIZA LA INFORMACIÓN CONTENIDA EN UNO O MAS TEXTOS PARA DESARROLLAR ARGUMENTOS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</si>
</sst>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abic Typesetting"/>
      <family val="4"/>
    </font>
    <font>
      <sz val="7"/>
      <color theme="1"/>
      <name val="Angsana New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5" fillId="6" borderId="1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0" fillId="6" borderId="12" xfId="0" applyFill="1" applyBorder="1" applyProtection="1"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0" fillId="6" borderId="6" xfId="0" applyFill="1" applyBorder="1" applyProtection="1">
      <protection locked="0"/>
    </xf>
    <xf numFmtId="0" fontId="0" fillId="0" borderId="9" xfId="0" applyBorder="1" applyProtection="1">
      <protection locked="0"/>
    </xf>
    <xf numFmtId="0" fontId="5" fillId="6" borderId="12" xfId="0" applyFont="1" applyFill="1" applyBorder="1" applyProtection="1"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5" fillId="6" borderId="11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9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692664</xdr:colOff>
      <xdr:row>1</xdr:row>
      <xdr:rowOff>185304</xdr:rowOff>
    </xdr:to>
    <xdr:grpSp>
      <xdr:nvGrpSpPr>
        <xdr:cNvPr id="8" name="7 Grupo"/>
        <xdr:cNvGrpSpPr/>
      </xdr:nvGrpSpPr>
      <xdr:grpSpPr>
        <a:xfrm>
          <a:off x="179294" y="0"/>
          <a:ext cx="916782" cy="375804"/>
          <a:chOff x="166687" y="0"/>
          <a:chExt cx="916782" cy="375804"/>
        </a:xfrm>
      </xdr:grpSpPr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10" name="9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0</xdr:row>
      <xdr:rowOff>0</xdr:rowOff>
    </xdr:from>
    <xdr:to>
      <xdr:col>2</xdr:col>
      <xdr:colOff>654844</xdr:colOff>
      <xdr:row>1</xdr:row>
      <xdr:rowOff>185304</xdr:rowOff>
    </xdr:to>
    <xdr:grpSp>
      <xdr:nvGrpSpPr>
        <xdr:cNvPr id="4" name="3 Grupo"/>
        <xdr:cNvGrpSpPr/>
      </xdr:nvGrpSpPr>
      <xdr:grpSpPr>
        <a:xfrm>
          <a:off x="166687" y="0"/>
          <a:ext cx="916782" cy="375804"/>
          <a:chOff x="166687" y="0"/>
          <a:chExt cx="916782" cy="375804"/>
        </a:xfrm>
      </xdr:grpSpPr>
      <xdr:pic>
        <xdr:nvPicPr>
          <xdr:cNvPr id="2" name="1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3" name="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702470</xdr:colOff>
      <xdr:row>1</xdr:row>
      <xdr:rowOff>185304</xdr:rowOff>
    </xdr:to>
    <xdr:grpSp>
      <xdr:nvGrpSpPr>
        <xdr:cNvPr id="11" name="10 Grupo"/>
        <xdr:cNvGrpSpPr/>
      </xdr:nvGrpSpPr>
      <xdr:grpSpPr>
        <a:xfrm>
          <a:off x="214313" y="0"/>
          <a:ext cx="916782" cy="375804"/>
          <a:chOff x="166687" y="0"/>
          <a:chExt cx="916782" cy="375804"/>
        </a:xfrm>
      </xdr:grpSpPr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154782</xdr:colOff>
      <xdr:row>0</xdr:row>
      <xdr:rowOff>0</xdr:rowOff>
    </xdr:from>
    <xdr:to>
      <xdr:col>2</xdr:col>
      <xdr:colOff>607220</xdr:colOff>
      <xdr:row>1</xdr:row>
      <xdr:rowOff>185304</xdr:rowOff>
    </xdr:to>
    <xdr:grpSp>
      <xdr:nvGrpSpPr>
        <xdr:cNvPr id="5" name="4 Grupo"/>
        <xdr:cNvGrpSpPr/>
      </xdr:nvGrpSpPr>
      <xdr:grpSpPr>
        <a:xfrm>
          <a:off x="154782" y="0"/>
          <a:ext cx="916782" cy="375804"/>
          <a:chOff x="166687" y="0"/>
          <a:chExt cx="916782" cy="375804"/>
        </a:xfrm>
      </xdr:grpSpPr>
      <xdr:pic>
        <xdr:nvPicPr>
          <xdr:cNvPr id="6" name="5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678657</xdr:colOff>
      <xdr:row>1</xdr:row>
      <xdr:rowOff>185304</xdr:rowOff>
    </xdr:to>
    <xdr:grpSp>
      <xdr:nvGrpSpPr>
        <xdr:cNvPr id="5" name="4 Grupo"/>
        <xdr:cNvGrpSpPr/>
      </xdr:nvGrpSpPr>
      <xdr:grpSpPr>
        <a:xfrm>
          <a:off x="211667" y="0"/>
          <a:ext cx="922073" cy="375804"/>
          <a:chOff x="166687" y="0"/>
          <a:chExt cx="916782" cy="375804"/>
        </a:xfrm>
      </xdr:grpSpPr>
      <xdr:pic>
        <xdr:nvPicPr>
          <xdr:cNvPr id="6" name="5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view="pageBreakPreview" zoomScale="85" zoomScaleNormal="80" zoomScaleSheetLayoutView="85" workbookViewId="0">
      <selection activeCell="B3" sqref="B3:O3"/>
    </sheetView>
  </sheetViews>
  <sheetFormatPr baseColWidth="10" defaultRowHeight="15" x14ac:dyDescent="0.25"/>
  <cols>
    <col min="1" max="1" width="2.7109375" customWidth="1"/>
    <col min="2" max="2" width="3.28515625" customWidth="1"/>
    <col min="3" max="3" width="34.42578125" customWidth="1"/>
    <col min="4" max="15" width="10.7109375" customWidth="1"/>
  </cols>
  <sheetData>
    <row r="2" spans="2:15" x14ac:dyDescent="0.25">
      <c r="B2" s="58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15.75" thickBot="1" x14ac:dyDescent="0.3">
      <c r="B3" s="71" t="s">
        <v>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41.25" customHeight="1" x14ac:dyDescent="0.25">
      <c r="B4" s="60" t="s">
        <v>0</v>
      </c>
      <c r="C4" s="61"/>
      <c r="D4" s="62" t="s">
        <v>22</v>
      </c>
      <c r="E4" s="63"/>
      <c r="F4" s="63"/>
      <c r="G4" s="64"/>
      <c r="H4" s="65" t="s">
        <v>23</v>
      </c>
      <c r="I4" s="66"/>
      <c r="J4" s="66"/>
      <c r="K4" s="67"/>
      <c r="L4" s="68" t="s">
        <v>24</v>
      </c>
      <c r="M4" s="69"/>
      <c r="N4" s="69"/>
      <c r="O4" s="70"/>
    </row>
    <row r="5" spans="2:15" ht="15.75" thickBot="1" x14ac:dyDescent="0.3">
      <c r="B5" s="4" t="s">
        <v>6</v>
      </c>
      <c r="C5" s="5" t="s">
        <v>5</v>
      </c>
      <c r="D5" s="1" t="s">
        <v>7</v>
      </c>
      <c r="E5" s="2" t="s">
        <v>8</v>
      </c>
      <c r="F5" s="2" t="s">
        <v>9</v>
      </c>
      <c r="G5" s="3" t="s">
        <v>10</v>
      </c>
      <c r="H5" s="6" t="s">
        <v>7</v>
      </c>
      <c r="I5" s="7" t="s">
        <v>8</v>
      </c>
      <c r="J5" s="7" t="s">
        <v>9</v>
      </c>
      <c r="K5" s="8" t="s">
        <v>10</v>
      </c>
      <c r="L5" s="9" t="s">
        <v>7</v>
      </c>
      <c r="M5" s="10" t="s">
        <v>8</v>
      </c>
      <c r="N5" s="10" t="s">
        <v>9</v>
      </c>
      <c r="O5" s="11" t="s">
        <v>10</v>
      </c>
    </row>
    <row r="6" spans="2:15" s="13" customFormat="1" ht="9.9499999999999993" customHeight="1" x14ac:dyDescent="0.25">
      <c r="B6" s="14">
        <v>1</v>
      </c>
      <c r="C6" s="19"/>
      <c r="D6" s="20" t="b">
        <f>IF(AGOSTO!D6="X","SIEMPRE",IF(AGOSTO!E6="X","CASI SIEMPRE",IF(AGOSTO!F6="X","EN OCASIONES",IF(AGOSTO!G6="X","REQUIERE APOYO"))))</f>
        <v>0</v>
      </c>
      <c r="E6" s="21" t="b">
        <f>IF(NOVIEMBRE!D6="X","SIEMPRE",IF(NOVIEMBRE!E6="X","CASI SIEMPRE",IF(NOVIEMBRE!F6="X","EN OCASIONES",IF(NOVIEMBRE!G6="X","REQUIERE APOYO"))))</f>
        <v>0</v>
      </c>
      <c r="F6" s="21" t="b">
        <f>IF(MARZO!D6="X","SIEMPRE",IF(MARZO!E6="X","CASI SIEMPRE",IF(MARZO!F6="X","EN OCASIONES",IF(MARZO!G6="X","REQUIERE APOYO"))))</f>
        <v>0</v>
      </c>
      <c r="G6" s="22" t="b">
        <f>IF(JUNIO!D6="X","SIEMPRE",IF(JUNIO!E6="X","CASI SIEMPRE",IF(JUNIO!F6="X","EN OCASIONES",IF(JUNIO!G6="X","REQUIERE APOYO"))))</f>
        <v>0</v>
      </c>
      <c r="H6" s="20" t="b">
        <f>IF(AGOSTO!H6="X","SIEMPRE",IF(AGOSTO!I6="X","CASI SIEMPRE",IF(AGOSTO!J6="X","EN OCASIONES",IF(AGOSTO!K6="X","REQUIERE APOYO"))))</f>
        <v>0</v>
      </c>
      <c r="I6" s="21" t="b">
        <f>IF(NOVIEMBRE!H6="X","SIEMPRE",IF(NOVIEMBRE!I6="X","CASI SIEMPRE",IF(NOVIEMBRE!J6="X","EN OCASIONES",IF(NOVIEMBRE!K6="X","REQUIERE APOYO"))))</f>
        <v>0</v>
      </c>
      <c r="J6" s="21" t="b">
        <f>IF(MARZO!H6="X","SIEMPRE",IF(MARZO!I6="X","CASI SIEMPRE",IF(MARZO!J6="X","EN OCASIONES",IF(MARZO!K6="X","REQUIERE APOYO"))))</f>
        <v>0</v>
      </c>
      <c r="K6" s="22" t="b">
        <f>IF(JUNIO!H6="X","SIEMPRE",IF(JUNIO!I6="X","CASI SIEMPRE",IF(JUNIO!J6="X","EN OCASIONES",IF(JUNIO!K6="X","REQUIERE APOYO"))))</f>
        <v>0</v>
      </c>
      <c r="L6" s="20" t="b">
        <f>IF(AGOSTO!L6="X","SIEMPRE",IF(AGOSTO!M6="X","CASI SIEMPRE",IF(AGOSTO!N6="X","EN OCASIONES",IF(AGOSTO!O6="X","REQUIERE APOYO"))))</f>
        <v>0</v>
      </c>
      <c r="M6" s="21" t="b">
        <f>IF(NOVIEMBRE!L6="X","SIEMPRE",IF(NOVIEMBRE!M6="X","CASI SIEMPRE",IF(NOVIEMBRE!N6="X","EN OCASIONES",IF(NOVIEMBRE!O6="X","REQUIERE APOYO"))))</f>
        <v>0</v>
      </c>
      <c r="N6" s="21" t="b">
        <f>IF(MARZO!L6="X","SIEMPRE",IF(MARZO!M6="X","CASI SIEMPRE",IF(MARZO!N6="X","EN OCASIONES",IF(MARZO!O6="X","REQUIERE APOYO"))))</f>
        <v>0</v>
      </c>
      <c r="O6" s="22" t="b">
        <f>IF(JUNIO!L6="X","SIEMPRE",IF(JUNIO!M6="X","CASI SIEMPRE",IF(JUNIO!N6="X","EN OCASIONES",IF(JUNIO!O6="X","REQUIERE APOYO"))))</f>
        <v>0</v>
      </c>
    </row>
    <row r="7" spans="2:15" ht="9.9499999999999993" customHeight="1" x14ac:dyDescent="0.25">
      <c r="B7" s="16">
        <v>2</v>
      </c>
      <c r="C7" s="23"/>
      <c r="D7" s="24" t="b">
        <f>IF(AGOSTO!D7="X","SIEMPRE",IF(AGOSTO!E7="X","CASI SIEMPRE",IF(AGOSTO!F7="X","EN OCASIONES",IF(AGOSTO!G7="X","REQUIERE APOYO"))))</f>
        <v>0</v>
      </c>
      <c r="E7" s="25" t="b">
        <f>IF(NOVIEMBRE!D7="X","SIEMPRE",IF(NOVIEMBRE!E7="X","CASI SIEMPRE",IF(NOVIEMBRE!F7="X","EN OCASIONES",IF(NOVIEMBRE!G7="X","REQUIERE APOYO"))))</f>
        <v>0</v>
      </c>
      <c r="F7" s="25" t="b">
        <f>IF(MARZO!D7="X","SIEMPRE",IF(MARZO!E7="X","CASI SIEMPRE",IF(MARZO!F7="X","EN OCASIONES",IF(MARZO!G7="X","REQUIERE APOYO"))))</f>
        <v>0</v>
      </c>
      <c r="G7" s="26" t="b">
        <f>IF(JUNIO!D7="X","SIEMPRE",IF(JUNIO!E7="X","CASI SIEMPRE",IF(JUNIO!F7="X","EN OCASIONES",IF(JUNIO!G7="X","REQUIERE APOYO"))))</f>
        <v>0</v>
      </c>
      <c r="H7" s="27" t="b">
        <f>IF(AGOSTO!H7="X","SIEMPRE",IF(AGOSTO!I7="X","CASI SIEMPRE",IF(AGOSTO!J7="X","EN OCASIONES",IF(AGOSTO!K7="X","REQUIERE APOYO"))))</f>
        <v>0</v>
      </c>
      <c r="I7" s="28" t="b">
        <f>IF(NOVIEMBRE!H7="X","SIEMPRE",IF(NOVIEMBRE!I7="X","CASI SIEMPRE",IF(NOVIEMBRE!J7="X","EN OCASIONES",IF(NOVIEMBRE!K7="X","REQUIERE APOYO"))))</f>
        <v>0</v>
      </c>
      <c r="J7" s="28" t="b">
        <f>IF(MARZO!H7="X","SIEMPRE",IF(MARZO!I7="X","CASI SIEMPRE",IF(MARZO!J7="X","EN OCASIONES",IF(MARZO!K7="X","REQUIERE APOYO"))))</f>
        <v>0</v>
      </c>
      <c r="K7" s="29" t="b">
        <f>IF(JUNIO!H7="X","SIEMPRE",IF(JUNIO!I7="X","CASI SIEMPRE",IF(JUNIO!J7="X","EN OCASIONES",IF(JUNIO!K7="X","REQUIERE APOYO"))))</f>
        <v>0</v>
      </c>
      <c r="L7" s="30" t="b">
        <f>IF(AGOSTO!L7="X","SIEMPRE",IF(AGOSTO!M7="X","CASI SIEMPRE",IF(AGOSTO!N7="X","EN OCASIONES",IF(AGOSTO!O7="X","REQUIERE APOYO"))))</f>
        <v>0</v>
      </c>
      <c r="M7" s="31" t="b">
        <f>IF(NOVIEMBRE!L7="X","SIEMPRE",IF(NOVIEMBRE!M7="X","CASI SIEMPRE",IF(NOVIEMBRE!N7="X","EN OCASIONES",IF(NOVIEMBRE!O7="X","REQUIERE APOYO"))))</f>
        <v>0</v>
      </c>
      <c r="N7" s="31" t="b">
        <f>IF(MARZO!L7="X","SIEMPRE",IF(MARZO!M7="X","CASI SIEMPRE",IF(MARZO!N7="X","EN OCASIONES",IF(MARZO!O7="X","REQUIERE APOYO"))))</f>
        <v>0</v>
      </c>
      <c r="O7" s="32" t="b">
        <f>IF(JUNIO!L7="X","SIEMPRE",IF(JUNIO!M7="X","CASI SIEMPRE",IF(JUNIO!N7="X","EN OCASIONES",IF(JUNIO!O7="X","REQUIERE APOYO"))))</f>
        <v>0</v>
      </c>
    </row>
    <row r="8" spans="2:15" s="13" customFormat="1" ht="9.9499999999999993" customHeight="1" x14ac:dyDescent="0.25">
      <c r="B8" s="15">
        <v>3</v>
      </c>
      <c r="C8" s="33"/>
      <c r="D8" s="20" t="b">
        <f>IF(AGOSTO!D8="X","SIEMPRE",IF(AGOSTO!E8="X","CASI SIEMPRE",IF(AGOSTO!F8="X","EN OCASIONES",IF(AGOSTO!G8="X","REQUIERE APOYO"))))</f>
        <v>0</v>
      </c>
      <c r="E8" s="21" t="b">
        <f>IF(NOVIEMBRE!D8="X","SIEMPRE",IF(NOVIEMBRE!E8="X","CASI SIEMPRE",IF(NOVIEMBRE!F8="X","EN OCASIONES",IF(NOVIEMBRE!G8="X","REQUIERE APOYO"))))</f>
        <v>0</v>
      </c>
      <c r="F8" s="21" t="b">
        <f>IF(MARZO!D8="X","SIEMPRE",IF(MARZO!E8="X","CASI SIEMPRE",IF(MARZO!F8="X","EN OCASIONES",IF(MARZO!G8="X","REQUIERE APOYO"))))</f>
        <v>0</v>
      </c>
      <c r="G8" s="22" t="b">
        <f>IF(JUNIO!D8="X","SIEMPRE",IF(JUNIO!E8="X","CASI SIEMPRE",IF(JUNIO!F8="X","EN OCASIONES",IF(JUNIO!G8="X","REQUIERE APOYO"))))</f>
        <v>0</v>
      </c>
      <c r="H8" s="20" t="b">
        <f>IF(AGOSTO!H8="X","SIEMPRE",IF(AGOSTO!I8="X","CASI SIEMPRE",IF(AGOSTO!J8="X","EN OCASIONES",IF(AGOSTO!K8="X","REQUIERE APOYO"))))</f>
        <v>0</v>
      </c>
      <c r="I8" s="21" t="b">
        <f>IF(NOVIEMBRE!H8="X","SIEMPRE",IF(NOVIEMBRE!I8="X","CASI SIEMPRE",IF(NOVIEMBRE!J8="X","EN OCASIONES",IF(NOVIEMBRE!K8="X","REQUIERE APOYO"))))</f>
        <v>0</v>
      </c>
      <c r="J8" s="21" t="b">
        <f>IF(MARZO!H8="X","SIEMPRE",IF(MARZO!I8="X","CASI SIEMPRE",IF(MARZO!J8="X","EN OCASIONES",IF(MARZO!K8="X","REQUIERE APOYO"))))</f>
        <v>0</v>
      </c>
      <c r="K8" s="22" t="b">
        <f>IF(JUNIO!H8="X","SIEMPRE",IF(JUNIO!I8="X","CASI SIEMPRE",IF(JUNIO!J8="X","EN OCASIONES",IF(JUNIO!K8="X","REQUIERE APOYO"))))</f>
        <v>0</v>
      </c>
      <c r="L8" s="20" t="b">
        <f>IF(AGOSTO!L8="X","SIEMPRE",IF(AGOSTO!M8="X","CASI SIEMPRE",IF(AGOSTO!N8="X","EN OCASIONES",IF(AGOSTO!O8="X","REQUIERE APOYO"))))</f>
        <v>0</v>
      </c>
      <c r="M8" s="21" t="b">
        <f>IF(NOVIEMBRE!L8="X","SIEMPRE",IF(NOVIEMBRE!M8="X","CASI SIEMPRE",IF(NOVIEMBRE!N8="X","EN OCASIONES",IF(NOVIEMBRE!O8="X","REQUIERE APOYO"))))</f>
        <v>0</v>
      </c>
      <c r="N8" s="21" t="b">
        <f>IF(MARZO!L8="X","SIEMPRE",IF(MARZO!M8="X","CASI SIEMPRE",IF(MARZO!N8="X","EN OCASIONES",IF(MARZO!O8="X","REQUIERE APOYO"))))</f>
        <v>0</v>
      </c>
      <c r="O8" s="22" t="b">
        <f>IF(JUNIO!L8="X","SIEMPRE",IF(JUNIO!M8="X","CASI SIEMPRE",IF(JUNIO!N8="X","EN OCASIONES",IF(JUNIO!O8="X","REQUIERE APOYO"))))</f>
        <v>0</v>
      </c>
    </row>
    <row r="9" spans="2:15" ht="9.9499999999999993" customHeight="1" x14ac:dyDescent="0.25">
      <c r="B9" s="16">
        <v>4</v>
      </c>
      <c r="C9" s="23"/>
      <c r="D9" s="24" t="b">
        <f>IF(AGOSTO!D9="X","SIEMPRE",IF(AGOSTO!E9="X","CASI SIEMPRE",IF(AGOSTO!F9="X","EN OCASIONES",IF(AGOSTO!G9="X","REQUIERE APOYO"))))</f>
        <v>0</v>
      </c>
      <c r="E9" s="25" t="b">
        <f>IF(NOVIEMBRE!D9="X","SIEMPRE",IF(NOVIEMBRE!E9="X","CASI SIEMPRE",IF(NOVIEMBRE!F9="X","EN OCASIONES",IF(NOVIEMBRE!G9="X","REQUIERE APOYO"))))</f>
        <v>0</v>
      </c>
      <c r="F9" s="25" t="b">
        <f>IF(MARZO!D9="X","SIEMPRE",IF(MARZO!E9="X","CASI SIEMPRE",IF(MARZO!F9="X","EN OCASIONES",IF(MARZO!G9="X","REQUIERE APOYO"))))</f>
        <v>0</v>
      </c>
      <c r="G9" s="26" t="b">
        <f>IF(JUNIO!D9="X","SIEMPRE",IF(JUNIO!E9="X","CASI SIEMPRE",IF(JUNIO!F9="X","EN OCASIONES",IF(JUNIO!G9="X","REQUIERE APOYO"))))</f>
        <v>0</v>
      </c>
      <c r="H9" s="27" t="b">
        <f>IF(AGOSTO!H9="X","SIEMPRE",IF(AGOSTO!I9="X","CASI SIEMPRE",IF(AGOSTO!J9="X","EN OCASIONES",IF(AGOSTO!K9="X","REQUIERE APOYO"))))</f>
        <v>0</v>
      </c>
      <c r="I9" s="28" t="b">
        <f>IF(NOVIEMBRE!H9="X","SIEMPRE",IF(NOVIEMBRE!I9="X","CASI SIEMPRE",IF(NOVIEMBRE!J9="X","EN OCASIONES",IF(NOVIEMBRE!K9="X","REQUIERE APOYO"))))</f>
        <v>0</v>
      </c>
      <c r="J9" s="28" t="b">
        <f>IF(MARZO!H9="X","SIEMPRE",IF(MARZO!I9="X","CASI SIEMPRE",IF(MARZO!J9="X","EN OCASIONES",IF(MARZO!K9="X","REQUIERE APOYO"))))</f>
        <v>0</v>
      </c>
      <c r="K9" s="29" t="b">
        <f>IF(JUNIO!H9="X","SIEMPRE",IF(JUNIO!I9="X","CASI SIEMPRE",IF(JUNIO!J9="X","EN OCASIONES",IF(JUNIO!K9="X","REQUIERE APOYO"))))</f>
        <v>0</v>
      </c>
      <c r="L9" s="30" t="b">
        <f>IF(AGOSTO!L9="X","SIEMPRE",IF(AGOSTO!M9="X","CASI SIEMPRE",IF(AGOSTO!N9="X","EN OCASIONES",IF(AGOSTO!O9="X","REQUIERE APOYO"))))</f>
        <v>0</v>
      </c>
      <c r="M9" s="31" t="b">
        <f>IF(NOVIEMBRE!L9="X","SIEMPRE",IF(NOVIEMBRE!M9="X","CASI SIEMPRE",IF(NOVIEMBRE!N9="X","EN OCASIONES",IF(NOVIEMBRE!O9="X","REQUIERE APOYO"))))</f>
        <v>0</v>
      </c>
      <c r="N9" s="31" t="b">
        <f>IF(MARZO!L9="X","SIEMPRE",IF(MARZO!M9="X","CASI SIEMPRE",IF(MARZO!N9="X","EN OCASIONES",IF(MARZO!O9="X","REQUIERE APOYO"))))</f>
        <v>0</v>
      </c>
      <c r="O9" s="32" t="b">
        <f>IF(JUNIO!L9="X","SIEMPRE",IF(JUNIO!M9="X","CASI SIEMPRE",IF(JUNIO!N9="X","EN OCASIONES",IF(JUNIO!O9="X","REQUIERE APOYO"))))</f>
        <v>0</v>
      </c>
    </row>
    <row r="10" spans="2:15" s="13" customFormat="1" ht="9.9499999999999993" customHeight="1" x14ac:dyDescent="0.25">
      <c r="B10" s="15">
        <v>5</v>
      </c>
      <c r="C10" s="33"/>
      <c r="D10" s="20" t="b">
        <f>IF(AGOSTO!D10="X","SIEMPRE",IF(AGOSTO!E10="X","CASI SIEMPRE",IF(AGOSTO!F10="X","EN OCASIONES",IF(AGOSTO!G10="X","REQUIERE APOYO"))))</f>
        <v>0</v>
      </c>
      <c r="E10" s="21" t="b">
        <f>IF(NOVIEMBRE!D10="X","SIEMPRE",IF(NOVIEMBRE!E10="X","CASI SIEMPRE",IF(NOVIEMBRE!F10="X","EN OCASIONES",IF(NOVIEMBRE!G10="X","REQUIERE APOYO"))))</f>
        <v>0</v>
      </c>
      <c r="F10" s="21" t="b">
        <f>IF(MARZO!D10="X","SIEMPRE",IF(MARZO!E10="X","CASI SIEMPRE",IF(MARZO!F10="X","EN OCASIONES",IF(MARZO!G10="X","REQUIERE APOYO"))))</f>
        <v>0</v>
      </c>
      <c r="G10" s="22" t="b">
        <f>IF(JUNIO!D10="X","SIEMPRE",IF(JUNIO!E10="X","CASI SIEMPRE",IF(JUNIO!F10="X","EN OCASIONES",IF(JUNIO!G10="X","REQUIERE APOYO"))))</f>
        <v>0</v>
      </c>
      <c r="H10" s="20" t="b">
        <f>IF(AGOSTO!H10="X","SIEMPRE",IF(AGOSTO!I10="X","CASI SIEMPRE",IF(AGOSTO!J10="X","EN OCASIONES",IF(AGOSTO!K10="X","REQUIERE APOYO"))))</f>
        <v>0</v>
      </c>
      <c r="I10" s="21" t="b">
        <f>IF(NOVIEMBRE!H10="X","SIEMPRE",IF(NOVIEMBRE!I10="X","CASI SIEMPRE",IF(NOVIEMBRE!J10="X","EN OCASIONES",IF(NOVIEMBRE!K10="X","REQUIERE APOYO"))))</f>
        <v>0</v>
      </c>
      <c r="J10" s="21" t="b">
        <f>IF(MARZO!H10="X","SIEMPRE",IF(MARZO!I10="X","CASI SIEMPRE",IF(MARZO!J10="X","EN OCASIONES",IF(MARZO!K10="X","REQUIERE APOYO"))))</f>
        <v>0</v>
      </c>
      <c r="K10" s="22" t="b">
        <f>IF(JUNIO!H10="X","SIEMPRE",IF(JUNIO!I10="X","CASI SIEMPRE",IF(JUNIO!J10="X","EN OCASIONES",IF(JUNIO!K10="X","REQUIERE APOYO"))))</f>
        <v>0</v>
      </c>
      <c r="L10" s="20" t="b">
        <f>IF(AGOSTO!L10="X","SIEMPRE",IF(AGOSTO!M10="X","CASI SIEMPRE",IF(AGOSTO!N10="X","EN OCASIONES",IF(AGOSTO!O10="X","REQUIERE APOYO"))))</f>
        <v>0</v>
      </c>
      <c r="M10" s="21" t="b">
        <f>IF(NOVIEMBRE!L10="X","SIEMPRE",IF(NOVIEMBRE!M10="X","CASI SIEMPRE",IF(NOVIEMBRE!N10="X","EN OCASIONES",IF(NOVIEMBRE!O10="X","REQUIERE APOYO"))))</f>
        <v>0</v>
      </c>
      <c r="N10" s="21" t="b">
        <f>IF(MARZO!L10="X","SIEMPRE",IF(MARZO!M10="X","CASI SIEMPRE",IF(MARZO!N10="X","EN OCASIONES",IF(MARZO!O10="X","REQUIERE APOYO"))))</f>
        <v>0</v>
      </c>
      <c r="O10" s="22" t="b">
        <f>IF(JUNIO!L10="X","SIEMPRE",IF(JUNIO!M10="X","CASI SIEMPRE",IF(JUNIO!N10="X","EN OCASIONES",IF(JUNIO!O10="X","REQUIERE APOYO"))))</f>
        <v>0</v>
      </c>
    </row>
    <row r="11" spans="2:15" ht="9.9499999999999993" customHeight="1" x14ac:dyDescent="0.25">
      <c r="B11" s="16">
        <v>6</v>
      </c>
      <c r="C11" s="23"/>
      <c r="D11" s="24" t="b">
        <f>IF(AGOSTO!D11="X","SIEMPRE",IF(AGOSTO!E11="X","CASI SIEMPRE",IF(AGOSTO!F11="X","EN OCASIONES",IF(AGOSTO!G11="X","REQUIERE APOYO"))))</f>
        <v>0</v>
      </c>
      <c r="E11" s="25" t="b">
        <f>IF(NOVIEMBRE!D11="X","SIEMPRE",IF(NOVIEMBRE!E11="X","CASI SIEMPRE",IF(NOVIEMBRE!F11="X","EN OCASIONES",IF(NOVIEMBRE!G11="X","REQUIERE APOYO"))))</f>
        <v>0</v>
      </c>
      <c r="F11" s="25" t="b">
        <f>IF(MARZO!D11="X","SIEMPRE",IF(MARZO!E11="X","CASI SIEMPRE",IF(MARZO!F11="X","EN OCASIONES",IF(MARZO!G11="X","REQUIERE APOYO"))))</f>
        <v>0</v>
      </c>
      <c r="G11" s="26" t="b">
        <f>IF(JUNIO!D11="X","SIEMPRE",IF(JUNIO!E11="X","CASI SIEMPRE",IF(JUNIO!F11="X","EN OCASIONES",IF(JUNIO!G11="X","REQUIERE APOYO"))))</f>
        <v>0</v>
      </c>
      <c r="H11" s="27" t="b">
        <f>IF(AGOSTO!H11="X","SIEMPRE",IF(AGOSTO!I11="X","CASI SIEMPRE",IF(AGOSTO!J11="X","EN OCASIONES",IF(AGOSTO!K11="X","REQUIERE APOYO"))))</f>
        <v>0</v>
      </c>
      <c r="I11" s="28" t="b">
        <f>IF(NOVIEMBRE!H11="X","SIEMPRE",IF(NOVIEMBRE!I11="X","CASI SIEMPRE",IF(NOVIEMBRE!J11="X","EN OCASIONES",IF(NOVIEMBRE!K11="X","REQUIERE APOYO"))))</f>
        <v>0</v>
      </c>
      <c r="J11" s="28" t="b">
        <f>IF(MARZO!H11="X","SIEMPRE",IF(MARZO!I11="X","CASI SIEMPRE",IF(MARZO!J11="X","EN OCASIONES",IF(MARZO!K11="X","REQUIERE APOYO"))))</f>
        <v>0</v>
      </c>
      <c r="K11" s="29" t="b">
        <f>IF(JUNIO!H11="X","SIEMPRE",IF(JUNIO!I11="X","CASI SIEMPRE",IF(JUNIO!J11="X","EN OCASIONES",IF(JUNIO!K11="X","REQUIERE APOYO"))))</f>
        <v>0</v>
      </c>
      <c r="L11" s="30" t="b">
        <f>IF(AGOSTO!L11="X","SIEMPRE",IF(AGOSTO!M11="X","CASI SIEMPRE",IF(AGOSTO!N11="X","EN OCASIONES",IF(AGOSTO!O11="X","REQUIERE APOYO"))))</f>
        <v>0</v>
      </c>
      <c r="M11" s="31" t="b">
        <f>IF(NOVIEMBRE!L11="X","SIEMPRE",IF(NOVIEMBRE!M11="X","CASI SIEMPRE",IF(NOVIEMBRE!N11="X","EN OCASIONES",IF(NOVIEMBRE!O11="X","REQUIERE APOYO"))))</f>
        <v>0</v>
      </c>
      <c r="N11" s="31" t="b">
        <f>IF(MARZO!L11="X","SIEMPRE",IF(MARZO!M11="X","CASI SIEMPRE",IF(MARZO!N11="X","EN OCASIONES",IF(MARZO!O11="X","REQUIERE APOYO"))))</f>
        <v>0</v>
      </c>
      <c r="O11" s="32" t="b">
        <f>IF(JUNIO!L11="X","SIEMPRE",IF(JUNIO!M11="X","CASI SIEMPRE",IF(JUNIO!N11="X","EN OCASIONES",IF(JUNIO!O11="X","REQUIERE APOYO"))))</f>
        <v>0</v>
      </c>
    </row>
    <row r="12" spans="2:15" s="13" customFormat="1" ht="9.9499999999999993" customHeight="1" x14ac:dyDescent="0.25">
      <c r="B12" s="15">
        <v>7</v>
      </c>
      <c r="C12" s="33"/>
      <c r="D12" s="20" t="b">
        <f>IF(AGOSTO!D12="X","SIEMPRE",IF(AGOSTO!E12="X","CASI SIEMPRE",IF(AGOSTO!F12="X","EN OCASIONES",IF(AGOSTO!G12="X","REQUIERE APOYO"))))</f>
        <v>0</v>
      </c>
      <c r="E12" s="21" t="b">
        <f>IF(NOVIEMBRE!D12="X","SIEMPRE",IF(NOVIEMBRE!E12="X","CASI SIEMPRE",IF(NOVIEMBRE!F12="X","EN OCASIONES",IF(NOVIEMBRE!G12="X","REQUIERE APOYO"))))</f>
        <v>0</v>
      </c>
      <c r="F12" s="21" t="b">
        <f>IF(MARZO!D12="X","SIEMPRE",IF(MARZO!E12="X","CASI SIEMPRE",IF(MARZO!F12="X","EN OCASIONES",IF(MARZO!G12="X","REQUIERE APOYO"))))</f>
        <v>0</v>
      </c>
      <c r="G12" s="22" t="b">
        <f>IF(JUNIO!D12="X","SIEMPRE",IF(JUNIO!E12="X","CASI SIEMPRE",IF(JUNIO!F12="X","EN OCASIONES",IF(JUNIO!G12="X","REQUIERE APOYO"))))</f>
        <v>0</v>
      </c>
      <c r="H12" s="20" t="b">
        <f>IF(AGOSTO!H12="X","SIEMPRE",IF(AGOSTO!I12="X","CASI SIEMPRE",IF(AGOSTO!J12="X","EN OCASIONES",IF(AGOSTO!K12="X","REQUIERE APOYO"))))</f>
        <v>0</v>
      </c>
      <c r="I12" s="21" t="b">
        <f>IF(NOVIEMBRE!H12="X","SIEMPRE",IF(NOVIEMBRE!I12="X","CASI SIEMPRE",IF(NOVIEMBRE!J12="X","EN OCASIONES",IF(NOVIEMBRE!K12="X","REQUIERE APOYO"))))</f>
        <v>0</v>
      </c>
      <c r="J12" s="21" t="b">
        <f>IF(MARZO!H12="X","SIEMPRE",IF(MARZO!I12="X","CASI SIEMPRE",IF(MARZO!J12="X","EN OCASIONES",IF(MARZO!K12="X","REQUIERE APOYO"))))</f>
        <v>0</v>
      </c>
      <c r="K12" s="22" t="b">
        <f>IF(JUNIO!H12="X","SIEMPRE",IF(JUNIO!I12="X","CASI SIEMPRE",IF(JUNIO!J12="X","EN OCASIONES",IF(JUNIO!K12="X","REQUIERE APOYO"))))</f>
        <v>0</v>
      </c>
      <c r="L12" s="20" t="b">
        <f>IF(AGOSTO!L12="X","SIEMPRE",IF(AGOSTO!M12="X","CASI SIEMPRE",IF(AGOSTO!N12="X","EN OCASIONES",IF(AGOSTO!O12="X","REQUIERE APOYO"))))</f>
        <v>0</v>
      </c>
      <c r="M12" s="21" t="b">
        <f>IF(NOVIEMBRE!L12="X","SIEMPRE",IF(NOVIEMBRE!M12="X","CASI SIEMPRE",IF(NOVIEMBRE!N12="X","EN OCASIONES",IF(NOVIEMBRE!O12="X","REQUIERE APOYO"))))</f>
        <v>0</v>
      </c>
      <c r="N12" s="21" t="b">
        <f>IF(MARZO!L12="X","SIEMPRE",IF(MARZO!M12="X","CASI SIEMPRE",IF(MARZO!N12="X","EN OCASIONES",IF(MARZO!O12="X","REQUIERE APOYO"))))</f>
        <v>0</v>
      </c>
      <c r="O12" s="22" t="b">
        <f>IF(JUNIO!L12="X","SIEMPRE",IF(JUNIO!M12="X","CASI SIEMPRE",IF(JUNIO!N12="X","EN OCASIONES",IF(JUNIO!O12="X","REQUIERE APOYO"))))</f>
        <v>0</v>
      </c>
    </row>
    <row r="13" spans="2:15" ht="9.9499999999999993" customHeight="1" x14ac:dyDescent="0.25">
      <c r="B13" s="16">
        <v>8</v>
      </c>
      <c r="C13" s="23"/>
      <c r="D13" s="24" t="b">
        <f>IF(AGOSTO!D13="X","SIEMPRE",IF(AGOSTO!E13="X","CASI SIEMPRE",IF(AGOSTO!F13="X","EN OCASIONES",IF(AGOSTO!G13="X","REQUIERE APOYO"))))</f>
        <v>0</v>
      </c>
      <c r="E13" s="25" t="b">
        <f>IF(NOVIEMBRE!D13="X","SIEMPRE",IF(NOVIEMBRE!E13="X","CASI SIEMPRE",IF(NOVIEMBRE!F13="X","EN OCASIONES",IF(NOVIEMBRE!G13="X","REQUIERE APOYO"))))</f>
        <v>0</v>
      </c>
      <c r="F13" s="25" t="b">
        <f>IF(MARZO!D13="X","SIEMPRE",IF(MARZO!E13="X","CASI SIEMPRE",IF(MARZO!F13="X","EN OCASIONES",IF(MARZO!G13="X","REQUIERE APOYO"))))</f>
        <v>0</v>
      </c>
      <c r="G13" s="26" t="b">
        <f>IF(JUNIO!D13="X","SIEMPRE",IF(JUNIO!E13="X","CASI SIEMPRE",IF(JUNIO!F13="X","EN OCASIONES",IF(JUNIO!G13="X","REQUIERE APOYO"))))</f>
        <v>0</v>
      </c>
      <c r="H13" s="27" t="b">
        <f>IF(AGOSTO!H13="X","SIEMPRE",IF(AGOSTO!I13="X","CASI SIEMPRE",IF(AGOSTO!J13="X","EN OCASIONES",IF(AGOSTO!K13="X","REQUIERE APOYO"))))</f>
        <v>0</v>
      </c>
      <c r="I13" s="28" t="b">
        <f>IF(NOVIEMBRE!H13="X","SIEMPRE",IF(NOVIEMBRE!I13="X","CASI SIEMPRE",IF(NOVIEMBRE!J13="X","EN OCASIONES",IF(NOVIEMBRE!K13="X","REQUIERE APOYO"))))</f>
        <v>0</v>
      </c>
      <c r="J13" s="28" t="b">
        <f>IF(MARZO!H13="X","SIEMPRE",IF(MARZO!I13="X","CASI SIEMPRE",IF(MARZO!J13="X","EN OCASIONES",IF(MARZO!K13="X","REQUIERE APOYO"))))</f>
        <v>0</v>
      </c>
      <c r="K13" s="29" t="b">
        <f>IF(JUNIO!H13="X","SIEMPRE",IF(JUNIO!I13="X","CASI SIEMPRE",IF(JUNIO!J13="X","EN OCASIONES",IF(JUNIO!K13="X","REQUIERE APOYO"))))</f>
        <v>0</v>
      </c>
      <c r="L13" s="30" t="b">
        <f>IF(AGOSTO!L13="X","SIEMPRE",IF(AGOSTO!M13="X","CASI SIEMPRE",IF(AGOSTO!N13="X","EN OCASIONES",IF(AGOSTO!O13="X","REQUIERE APOYO"))))</f>
        <v>0</v>
      </c>
      <c r="M13" s="31" t="b">
        <f>IF(NOVIEMBRE!L13="X","SIEMPRE",IF(NOVIEMBRE!M13="X","CASI SIEMPRE",IF(NOVIEMBRE!N13="X","EN OCASIONES",IF(NOVIEMBRE!O13="X","REQUIERE APOYO"))))</f>
        <v>0</v>
      </c>
      <c r="N13" s="31" t="b">
        <f>IF(MARZO!L13="X","SIEMPRE",IF(MARZO!M13="X","CASI SIEMPRE",IF(MARZO!N13="X","EN OCASIONES",IF(MARZO!O13="X","REQUIERE APOYO"))))</f>
        <v>0</v>
      </c>
      <c r="O13" s="32" t="b">
        <f>IF(JUNIO!L13="X","SIEMPRE",IF(JUNIO!M13="X","CASI SIEMPRE",IF(JUNIO!N13="X","EN OCASIONES",IF(JUNIO!O13="X","REQUIERE APOYO"))))</f>
        <v>0</v>
      </c>
    </row>
    <row r="14" spans="2:15" s="13" customFormat="1" ht="9.9499999999999993" customHeight="1" x14ac:dyDescent="0.25">
      <c r="B14" s="15">
        <v>9</v>
      </c>
      <c r="C14" s="33"/>
      <c r="D14" s="20" t="b">
        <f>IF(AGOSTO!D14="X","SIEMPRE",IF(AGOSTO!E14="X","CASI SIEMPRE",IF(AGOSTO!F14="X","EN OCASIONES",IF(AGOSTO!G14="X","REQUIERE APOYO"))))</f>
        <v>0</v>
      </c>
      <c r="E14" s="21" t="b">
        <f>IF(NOVIEMBRE!D14="X","SIEMPRE",IF(NOVIEMBRE!E14="X","CASI SIEMPRE",IF(NOVIEMBRE!F14="X","EN OCASIONES",IF(NOVIEMBRE!G14="X","REQUIERE APOYO"))))</f>
        <v>0</v>
      </c>
      <c r="F14" s="21" t="b">
        <f>IF(MARZO!D14="X","SIEMPRE",IF(MARZO!E14="X","CASI SIEMPRE",IF(MARZO!F14="X","EN OCASIONES",IF(MARZO!G14="X","REQUIERE APOYO"))))</f>
        <v>0</v>
      </c>
      <c r="G14" s="22" t="b">
        <f>IF(JUNIO!D14="X","SIEMPRE",IF(JUNIO!E14="X","CASI SIEMPRE",IF(JUNIO!F14="X","EN OCASIONES",IF(JUNIO!G14="X","REQUIERE APOYO"))))</f>
        <v>0</v>
      </c>
      <c r="H14" s="20" t="b">
        <f>IF(AGOSTO!H14="X","SIEMPRE",IF(AGOSTO!I14="X","CASI SIEMPRE",IF(AGOSTO!J14="X","EN OCASIONES",IF(AGOSTO!K14="X","REQUIERE APOYO"))))</f>
        <v>0</v>
      </c>
      <c r="I14" s="21" t="b">
        <f>IF(NOVIEMBRE!H14="X","SIEMPRE",IF(NOVIEMBRE!I14="X","CASI SIEMPRE",IF(NOVIEMBRE!J14="X","EN OCASIONES",IF(NOVIEMBRE!K14="X","REQUIERE APOYO"))))</f>
        <v>0</v>
      </c>
      <c r="J14" s="21" t="b">
        <f>IF(MARZO!H14="X","SIEMPRE",IF(MARZO!I14="X","CASI SIEMPRE",IF(MARZO!J14="X","EN OCASIONES",IF(MARZO!K14="X","REQUIERE APOYO"))))</f>
        <v>0</v>
      </c>
      <c r="K14" s="22" t="b">
        <f>IF(JUNIO!H14="X","SIEMPRE",IF(JUNIO!I14="X","CASI SIEMPRE",IF(JUNIO!J14="X","EN OCASIONES",IF(JUNIO!K14="X","REQUIERE APOYO"))))</f>
        <v>0</v>
      </c>
      <c r="L14" s="20" t="b">
        <f>IF(AGOSTO!L14="X","SIEMPRE",IF(AGOSTO!M14="X","CASI SIEMPRE",IF(AGOSTO!N14="X","EN OCASIONES",IF(AGOSTO!O14="X","REQUIERE APOYO"))))</f>
        <v>0</v>
      </c>
      <c r="M14" s="21" t="b">
        <f>IF(NOVIEMBRE!L14="X","SIEMPRE",IF(NOVIEMBRE!M14="X","CASI SIEMPRE",IF(NOVIEMBRE!N14="X","EN OCASIONES",IF(NOVIEMBRE!O14="X","REQUIERE APOYO"))))</f>
        <v>0</v>
      </c>
      <c r="N14" s="21" t="b">
        <f>IF(MARZO!L14="X","SIEMPRE",IF(MARZO!M14="X","CASI SIEMPRE",IF(MARZO!N14="X","EN OCASIONES",IF(MARZO!O14="X","REQUIERE APOYO"))))</f>
        <v>0</v>
      </c>
      <c r="O14" s="22" t="b">
        <f>IF(JUNIO!L14="X","SIEMPRE",IF(JUNIO!M14="X","CASI SIEMPRE",IF(JUNIO!N14="X","EN OCASIONES",IF(JUNIO!O14="X","REQUIERE APOYO"))))</f>
        <v>0</v>
      </c>
    </row>
    <row r="15" spans="2:15" ht="9.9499999999999993" customHeight="1" x14ac:dyDescent="0.25">
      <c r="B15" s="16">
        <v>10</v>
      </c>
      <c r="C15" s="23"/>
      <c r="D15" s="24" t="b">
        <f>IF(AGOSTO!D15="X","SIEMPRE",IF(AGOSTO!E15="X","CASI SIEMPRE",IF(AGOSTO!F15="X","EN OCASIONES",IF(AGOSTO!G15="X","REQUIERE APOYO"))))</f>
        <v>0</v>
      </c>
      <c r="E15" s="25" t="b">
        <f>IF(NOVIEMBRE!D15="X","SIEMPRE",IF(NOVIEMBRE!E15="X","CASI SIEMPRE",IF(NOVIEMBRE!F15="X","EN OCASIONES",IF(NOVIEMBRE!G15="X","REQUIERE APOYO"))))</f>
        <v>0</v>
      </c>
      <c r="F15" s="25" t="b">
        <f>IF(MARZO!D15="X","SIEMPRE",IF(MARZO!E15="X","CASI SIEMPRE",IF(MARZO!F15="X","EN OCASIONES",IF(MARZO!G15="X","REQUIERE APOYO"))))</f>
        <v>0</v>
      </c>
      <c r="G15" s="26" t="b">
        <f>IF(JUNIO!D15="X","SIEMPRE",IF(JUNIO!E15="X","CASI SIEMPRE",IF(JUNIO!F15="X","EN OCASIONES",IF(JUNIO!G15="X","REQUIERE APOYO"))))</f>
        <v>0</v>
      </c>
      <c r="H15" s="27" t="b">
        <f>IF(AGOSTO!H15="X","SIEMPRE",IF(AGOSTO!I15="X","CASI SIEMPRE",IF(AGOSTO!J15="X","EN OCASIONES",IF(AGOSTO!K15="X","REQUIERE APOYO"))))</f>
        <v>0</v>
      </c>
      <c r="I15" s="28" t="b">
        <f>IF(NOVIEMBRE!H15="X","SIEMPRE",IF(NOVIEMBRE!I15="X","CASI SIEMPRE",IF(NOVIEMBRE!J15="X","EN OCASIONES",IF(NOVIEMBRE!K15="X","REQUIERE APOYO"))))</f>
        <v>0</v>
      </c>
      <c r="J15" s="28" t="b">
        <f>IF(MARZO!H15="X","SIEMPRE",IF(MARZO!I15="X","CASI SIEMPRE",IF(MARZO!J15="X","EN OCASIONES",IF(MARZO!K15="X","REQUIERE APOYO"))))</f>
        <v>0</v>
      </c>
      <c r="K15" s="29" t="b">
        <f>IF(JUNIO!H15="X","SIEMPRE",IF(JUNIO!I15="X","CASI SIEMPRE",IF(JUNIO!J15="X","EN OCASIONES",IF(JUNIO!K15="X","REQUIERE APOYO"))))</f>
        <v>0</v>
      </c>
      <c r="L15" s="30" t="b">
        <f>IF(AGOSTO!L15="X","SIEMPRE",IF(AGOSTO!M15="X","CASI SIEMPRE",IF(AGOSTO!N15="X","EN OCASIONES",IF(AGOSTO!O15="X","REQUIERE APOYO"))))</f>
        <v>0</v>
      </c>
      <c r="M15" s="31" t="b">
        <f>IF(NOVIEMBRE!L15="X","SIEMPRE",IF(NOVIEMBRE!M15="X","CASI SIEMPRE",IF(NOVIEMBRE!N15="X","EN OCASIONES",IF(NOVIEMBRE!O15="X","REQUIERE APOYO"))))</f>
        <v>0</v>
      </c>
      <c r="N15" s="31" t="b">
        <f>IF(MARZO!L15="X","SIEMPRE",IF(MARZO!M15="X","CASI SIEMPRE",IF(MARZO!N15="X","EN OCASIONES",IF(MARZO!O15="X","REQUIERE APOYO"))))</f>
        <v>0</v>
      </c>
      <c r="O15" s="32" t="b">
        <f>IF(JUNIO!L15="X","SIEMPRE",IF(JUNIO!M15="X","CASI SIEMPRE",IF(JUNIO!N15="X","EN OCASIONES",IF(JUNIO!O15="X","REQUIERE APOYO"))))</f>
        <v>0</v>
      </c>
    </row>
    <row r="16" spans="2:15" s="13" customFormat="1" ht="9.9499999999999993" customHeight="1" x14ac:dyDescent="0.25">
      <c r="B16" s="15">
        <v>11</v>
      </c>
      <c r="C16" s="33"/>
      <c r="D16" s="20" t="b">
        <f>IF(AGOSTO!D16="X","SIEMPRE",IF(AGOSTO!E16="X","CASI SIEMPRE",IF(AGOSTO!F16="X","EN OCASIONES",IF(AGOSTO!G16="X","REQUIERE APOYO"))))</f>
        <v>0</v>
      </c>
      <c r="E16" s="21" t="b">
        <f>IF(NOVIEMBRE!D16="X","SIEMPRE",IF(NOVIEMBRE!E16="X","CASI SIEMPRE",IF(NOVIEMBRE!F16="X","EN OCASIONES",IF(NOVIEMBRE!G16="X","REQUIERE APOYO"))))</f>
        <v>0</v>
      </c>
      <c r="F16" s="21" t="b">
        <f>IF(MARZO!D16="X","SIEMPRE",IF(MARZO!E16="X","CASI SIEMPRE",IF(MARZO!F16="X","EN OCASIONES",IF(MARZO!G16="X","REQUIERE APOYO"))))</f>
        <v>0</v>
      </c>
      <c r="G16" s="22" t="b">
        <f>IF(JUNIO!D16="X","SIEMPRE",IF(JUNIO!E16="X","CASI SIEMPRE",IF(JUNIO!F16="X","EN OCASIONES",IF(JUNIO!G16="X","REQUIERE APOYO"))))</f>
        <v>0</v>
      </c>
      <c r="H16" s="20" t="b">
        <f>IF(AGOSTO!H16="X","SIEMPRE",IF(AGOSTO!I16="X","CASI SIEMPRE",IF(AGOSTO!J16="X","EN OCASIONES",IF(AGOSTO!K16="X","REQUIERE APOYO"))))</f>
        <v>0</v>
      </c>
      <c r="I16" s="21" t="b">
        <f>IF(NOVIEMBRE!H16="X","SIEMPRE",IF(NOVIEMBRE!I16="X","CASI SIEMPRE",IF(NOVIEMBRE!J16="X","EN OCASIONES",IF(NOVIEMBRE!K16="X","REQUIERE APOYO"))))</f>
        <v>0</v>
      </c>
      <c r="J16" s="21" t="b">
        <f>IF(MARZO!H16="X","SIEMPRE",IF(MARZO!I16="X","CASI SIEMPRE",IF(MARZO!J16="X","EN OCASIONES",IF(MARZO!K16="X","REQUIERE APOYO"))))</f>
        <v>0</v>
      </c>
      <c r="K16" s="22" t="b">
        <f>IF(JUNIO!H16="X","SIEMPRE",IF(JUNIO!I16="X","CASI SIEMPRE",IF(JUNIO!J16="X","EN OCASIONES",IF(JUNIO!K16="X","REQUIERE APOYO"))))</f>
        <v>0</v>
      </c>
      <c r="L16" s="20" t="b">
        <f>IF(AGOSTO!L16="X","SIEMPRE",IF(AGOSTO!M16="X","CASI SIEMPRE",IF(AGOSTO!N16="X","EN OCASIONES",IF(AGOSTO!O16="X","REQUIERE APOYO"))))</f>
        <v>0</v>
      </c>
      <c r="M16" s="21" t="b">
        <f>IF(NOVIEMBRE!L16="X","SIEMPRE",IF(NOVIEMBRE!M16="X","CASI SIEMPRE",IF(NOVIEMBRE!N16="X","EN OCASIONES",IF(NOVIEMBRE!O16="X","REQUIERE APOYO"))))</f>
        <v>0</v>
      </c>
      <c r="N16" s="21" t="b">
        <f>IF(MARZO!L16="X","SIEMPRE",IF(MARZO!M16="X","CASI SIEMPRE",IF(MARZO!N16="X","EN OCASIONES",IF(MARZO!O16="X","REQUIERE APOYO"))))</f>
        <v>0</v>
      </c>
      <c r="O16" s="22" t="b">
        <f>IF(JUNIO!L16="X","SIEMPRE",IF(JUNIO!M16="X","CASI SIEMPRE",IF(JUNIO!N16="X","EN OCASIONES",IF(JUNIO!O16="X","REQUIERE APOYO"))))</f>
        <v>0</v>
      </c>
    </row>
    <row r="17" spans="2:15" ht="9.9499999999999993" customHeight="1" x14ac:dyDescent="0.25">
      <c r="B17" s="16">
        <v>12</v>
      </c>
      <c r="C17" s="23"/>
      <c r="D17" s="24" t="b">
        <f>IF(AGOSTO!D17="X","SIEMPRE",IF(AGOSTO!E17="X","CASI SIEMPRE",IF(AGOSTO!F17="X","EN OCASIONES",IF(AGOSTO!G17="X","REQUIERE APOYO"))))</f>
        <v>0</v>
      </c>
      <c r="E17" s="25" t="b">
        <f>IF(NOVIEMBRE!D17="X","SIEMPRE",IF(NOVIEMBRE!E17="X","CASI SIEMPRE",IF(NOVIEMBRE!F17="X","EN OCASIONES",IF(NOVIEMBRE!G17="X","REQUIERE APOYO"))))</f>
        <v>0</v>
      </c>
      <c r="F17" s="25" t="b">
        <f>IF(MARZO!D17="X","SIEMPRE",IF(MARZO!E17="X","CASI SIEMPRE",IF(MARZO!F17="X","EN OCASIONES",IF(MARZO!G17="X","REQUIERE APOYO"))))</f>
        <v>0</v>
      </c>
      <c r="G17" s="26" t="b">
        <f>IF(JUNIO!D17="X","SIEMPRE",IF(JUNIO!E17="X","CASI SIEMPRE",IF(JUNIO!F17="X","EN OCASIONES",IF(JUNIO!G17="X","REQUIERE APOYO"))))</f>
        <v>0</v>
      </c>
      <c r="H17" s="27" t="b">
        <f>IF(AGOSTO!H17="X","SIEMPRE",IF(AGOSTO!I17="X","CASI SIEMPRE",IF(AGOSTO!J17="X","EN OCASIONES",IF(AGOSTO!K17="X","REQUIERE APOYO"))))</f>
        <v>0</v>
      </c>
      <c r="I17" s="28" t="b">
        <f>IF(NOVIEMBRE!H17="X","SIEMPRE",IF(NOVIEMBRE!I17="X","CASI SIEMPRE",IF(NOVIEMBRE!J17="X","EN OCASIONES",IF(NOVIEMBRE!K17="X","REQUIERE APOYO"))))</f>
        <v>0</v>
      </c>
      <c r="J17" s="28" t="b">
        <f>IF(MARZO!H17="X","SIEMPRE",IF(MARZO!I17="X","CASI SIEMPRE",IF(MARZO!J17="X","EN OCASIONES",IF(MARZO!K17="X","REQUIERE APOYO"))))</f>
        <v>0</v>
      </c>
      <c r="K17" s="29" t="b">
        <f>IF(JUNIO!H17="X","SIEMPRE",IF(JUNIO!I17="X","CASI SIEMPRE",IF(JUNIO!J17="X","EN OCASIONES",IF(JUNIO!K17="X","REQUIERE APOYO"))))</f>
        <v>0</v>
      </c>
      <c r="L17" s="30" t="b">
        <f>IF(AGOSTO!L17="X","SIEMPRE",IF(AGOSTO!M17="X","CASI SIEMPRE",IF(AGOSTO!N17="X","EN OCASIONES",IF(AGOSTO!O17="X","REQUIERE APOYO"))))</f>
        <v>0</v>
      </c>
      <c r="M17" s="31" t="b">
        <f>IF(NOVIEMBRE!L17="X","SIEMPRE",IF(NOVIEMBRE!M17="X","CASI SIEMPRE",IF(NOVIEMBRE!N17="X","EN OCASIONES",IF(NOVIEMBRE!O17="X","REQUIERE APOYO"))))</f>
        <v>0</v>
      </c>
      <c r="N17" s="31" t="b">
        <f>IF(MARZO!L17="X","SIEMPRE",IF(MARZO!M17="X","CASI SIEMPRE",IF(MARZO!N17="X","EN OCASIONES",IF(MARZO!O17="X","REQUIERE APOYO"))))</f>
        <v>0</v>
      </c>
      <c r="O17" s="32" t="b">
        <f>IF(JUNIO!L17="X","SIEMPRE",IF(JUNIO!M17="X","CASI SIEMPRE",IF(JUNIO!N17="X","EN OCASIONES",IF(JUNIO!O17="X","REQUIERE APOYO"))))</f>
        <v>0</v>
      </c>
    </row>
    <row r="18" spans="2:15" s="13" customFormat="1" ht="9.9499999999999993" customHeight="1" x14ac:dyDescent="0.25">
      <c r="B18" s="15">
        <v>13</v>
      </c>
      <c r="C18" s="33"/>
      <c r="D18" s="20" t="b">
        <f>IF(AGOSTO!D18="X","SIEMPRE",IF(AGOSTO!E18="X","CASI SIEMPRE",IF(AGOSTO!F18="X","EN OCASIONES",IF(AGOSTO!G18="X","REQUIERE APOYO"))))</f>
        <v>0</v>
      </c>
      <c r="E18" s="21" t="b">
        <f>IF(NOVIEMBRE!D18="X","SIEMPRE",IF(NOVIEMBRE!E18="X","CASI SIEMPRE",IF(NOVIEMBRE!F18="X","EN OCASIONES",IF(NOVIEMBRE!G18="X","REQUIERE APOYO"))))</f>
        <v>0</v>
      </c>
      <c r="F18" s="21" t="b">
        <f>IF(MARZO!D18="X","SIEMPRE",IF(MARZO!E18="X","CASI SIEMPRE",IF(MARZO!F18="X","EN OCASIONES",IF(MARZO!G18="X","REQUIERE APOYO"))))</f>
        <v>0</v>
      </c>
      <c r="G18" s="22" t="b">
        <f>IF(JUNIO!D18="X","SIEMPRE",IF(JUNIO!E18="X","CASI SIEMPRE",IF(JUNIO!F18="X","EN OCASIONES",IF(JUNIO!G18="X","REQUIERE APOYO"))))</f>
        <v>0</v>
      </c>
      <c r="H18" s="20" t="b">
        <f>IF(AGOSTO!H18="X","SIEMPRE",IF(AGOSTO!I18="X","CASI SIEMPRE",IF(AGOSTO!J18="X","EN OCASIONES",IF(AGOSTO!K18="X","REQUIERE APOYO"))))</f>
        <v>0</v>
      </c>
      <c r="I18" s="21" t="b">
        <f>IF(NOVIEMBRE!H18="X","SIEMPRE",IF(NOVIEMBRE!I18="X","CASI SIEMPRE",IF(NOVIEMBRE!J18="X","EN OCASIONES",IF(NOVIEMBRE!K18="X","REQUIERE APOYO"))))</f>
        <v>0</v>
      </c>
      <c r="J18" s="21" t="b">
        <f>IF(MARZO!H18="X","SIEMPRE",IF(MARZO!I18="X","CASI SIEMPRE",IF(MARZO!J18="X","EN OCASIONES",IF(MARZO!K18="X","REQUIERE APOYO"))))</f>
        <v>0</v>
      </c>
      <c r="K18" s="22" t="b">
        <f>IF(JUNIO!H18="X","SIEMPRE",IF(JUNIO!I18="X","CASI SIEMPRE",IF(JUNIO!J18="X","EN OCASIONES",IF(JUNIO!K18="X","REQUIERE APOYO"))))</f>
        <v>0</v>
      </c>
      <c r="L18" s="20" t="b">
        <f>IF(AGOSTO!L18="X","SIEMPRE",IF(AGOSTO!M18="X","CASI SIEMPRE",IF(AGOSTO!N18="X","EN OCASIONES",IF(AGOSTO!O18="X","REQUIERE APOYO"))))</f>
        <v>0</v>
      </c>
      <c r="M18" s="21" t="b">
        <f>IF(NOVIEMBRE!L18="X","SIEMPRE",IF(NOVIEMBRE!M18="X","CASI SIEMPRE",IF(NOVIEMBRE!N18="X","EN OCASIONES",IF(NOVIEMBRE!O18="X","REQUIERE APOYO"))))</f>
        <v>0</v>
      </c>
      <c r="N18" s="21" t="b">
        <f>IF(MARZO!L18="X","SIEMPRE",IF(MARZO!M18="X","CASI SIEMPRE",IF(MARZO!N18="X","EN OCASIONES",IF(MARZO!O18="X","REQUIERE APOYO"))))</f>
        <v>0</v>
      </c>
      <c r="O18" s="22" t="b">
        <f>IF(JUNIO!L18="X","SIEMPRE",IF(JUNIO!M18="X","CASI SIEMPRE",IF(JUNIO!N18="X","EN OCASIONES",IF(JUNIO!O18="X","REQUIERE APOYO"))))</f>
        <v>0</v>
      </c>
    </row>
    <row r="19" spans="2:15" ht="9.9499999999999993" customHeight="1" x14ac:dyDescent="0.25">
      <c r="B19" s="16">
        <v>14</v>
      </c>
      <c r="C19" s="23"/>
      <c r="D19" s="24" t="b">
        <f>IF(AGOSTO!D19="X","SIEMPRE",IF(AGOSTO!E19="X","CASI SIEMPRE",IF(AGOSTO!F19="X","EN OCASIONES",IF(AGOSTO!G19="X","REQUIERE APOYO"))))</f>
        <v>0</v>
      </c>
      <c r="E19" s="25" t="b">
        <f>IF(NOVIEMBRE!D19="X","SIEMPRE",IF(NOVIEMBRE!E19="X","CASI SIEMPRE",IF(NOVIEMBRE!F19="X","EN OCASIONES",IF(NOVIEMBRE!G19="X","REQUIERE APOYO"))))</f>
        <v>0</v>
      </c>
      <c r="F19" s="25" t="b">
        <f>IF(MARZO!D19="X","SIEMPRE",IF(MARZO!E19="X","CASI SIEMPRE",IF(MARZO!F19="X","EN OCASIONES",IF(MARZO!G19="X","REQUIERE APOYO"))))</f>
        <v>0</v>
      </c>
      <c r="G19" s="26" t="b">
        <f>IF(JUNIO!D19="X","SIEMPRE",IF(JUNIO!E19="X","CASI SIEMPRE",IF(JUNIO!F19="X","EN OCASIONES",IF(JUNIO!G19="X","REQUIERE APOYO"))))</f>
        <v>0</v>
      </c>
      <c r="H19" s="27" t="b">
        <f>IF(AGOSTO!H19="X","SIEMPRE",IF(AGOSTO!I19="X","CASI SIEMPRE",IF(AGOSTO!J19="X","EN OCASIONES",IF(AGOSTO!K19="X","REQUIERE APOYO"))))</f>
        <v>0</v>
      </c>
      <c r="I19" s="28" t="b">
        <f>IF(NOVIEMBRE!H19="X","SIEMPRE",IF(NOVIEMBRE!I19="X","CASI SIEMPRE",IF(NOVIEMBRE!J19="X","EN OCASIONES",IF(NOVIEMBRE!K19="X","REQUIERE APOYO"))))</f>
        <v>0</v>
      </c>
      <c r="J19" s="28" t="b">
        <f>IF(MARZO!H19="X","SIEMPRE",IF(MARZO!I19="X","CASI SIEMPRE",IF(MARZO!J19="X","EN OCASIONES",IF(MARZO!K19="X","REQUIERE APOYO"))))</f>
        <v>0</v>
      </c>
      <c r="K19" s="29" t="b">
        <f>IF(JUNIO!H19="X","SIEMPRE",IF(JUNIO!I19="X","CASI SIEMPRE",IF(JUNIO!J19="X","EN OCASIONES",IF(JUNIO!K19="X","REQUIERE APOYO"))))</f>
        <v>0</v>
      </c>
      <c r="L19" s="30" t="b">
        <f>IF(AGOSTO!L19="X","SIEMPRE",IF(AGOSTO!M19="X","CASI SIEMPRE",IF(AGOSTO!N19="X","EN OCASIONES",IF(AGOSTO!O19="X","REQUIERE APOYO"))))</f>
        <v>0</v>
      </c>
      <c r="M19" s="31" t="b">
        <f>IF(NOVIEMBRE!L19="X","SIEMPRE",IF(NOVIEMBRE!M19="X","CASI SIEMPRE",IF(NOVIEMBRE!N19="X","EN OCASIONES",IF(NOVIEMBRE!O19="X","REQUIERE APOYO"))))</f>
        <v>0</v>
      </c>
      <c r="N19" s="31" t="b">
        <f>IF(MARZO!L19="X","SIEMPRE",IF(MARZO!M19="X","CASI SIEMPRE",IF(MARZO!N19="X","EN OCASIONES",IF(MARZO!O19="X","REQUIERE APOYO"))))</f>
        <v>0</v>
      </c>
      <c r="O19" s="32" t="b">
        <f>IF(JUNIO!L19="X","SIEMPRE",IF(JUNIO!M19="X","CASI SIEMPRE",IF(JUNIO!N19="X","EN OCASIONES",IF(JUNIO!O19="X","REQUIERE APOYO"))))</f>
        <v>0</v>
      </c>
    </row>
    <row r="20" spans="2:15" s="13" customFormat="1" ht="9.9499999999999993" customHeight="1" x14ac:dyDescent="0.25">
      <c r="B20" s="15">
        <v>15</v>
      </c>
      <c r="C20" s="33"/>
      <c r="D20" s="20" t="b">
        <f>IF(AGOSTO!D20="X","SIEMPRE",IF(AGOSTO!E20="X","CASI SIEMPRE",IF(AGOSTO!F20="X","EN OCASIONES",IF(AGOSTO!G20="X","REQUIERE APOYO"))))</f>
        <v>0</v>
      </c>
      <c r="E20" s="21" t="b">
        <f>IF(NOVIEMBRE!D20="X","SIEMPRE",IF(NOVIEMBRE!E20="X","CASI SIEMPRE",IF(NOVIEMBRE!F20="X","EN OCASIONES",IF(NOVIEMBRE!G20="X","REQUIERE APOYO"))))</f>
        <v>0</v>
      </c>
      <c r="F20" s="21" t="b">
        <f>IF(MARZO!D20="X","SIEMPRE",IF(MARZO!E20="X","CASI SIEMPRE",IF(MARZO!F20="X","EN OCASIONES",IF(MARZO!G20="X","REQUIERE APOYO"))))</f>
        <v>0</v>
      </c>
      <c r="G20" s="22" t="b">
        <f>IF(JUNIO!D20="X","SIEMPRE",IF(JUNIO!E20="X","CASI SIEMPRE",IF(JUNIO!F20="X","EN OCASIONES",IF(JUNIO!G20="X","REQUIERE APOYO"))))</f>
        <v>0</v>
      </c>
      <c r="H20" s="20" t="b">
        <f>IF(AGOSTO!H20="X","SIEMPRE",IF(AGOSTO!I20="X","CASI SIEMPRE",IF(AGOSTO!J20="X","EN OCASIONES",IF(AGOSTO!K20="X","REQUIERE APOYO"))))</f>
        <v>0</v>
      </c>
      <c r="I20" s="21" t="b">
        <f>IF(NOVIEMBRE!H20="X","SIEMPRE",IF(NOVIEMBRE!I20="X","CASI SIEMPRE",IF(NOVIEMBRE!J20="X","EN OCASIONES",IF(NOVIEMBRE!K20="X","REQUIERE APOYO"))))</f>
        <v>0</v>
      </c>
      <c r="J20" s="21" t="b">
        <f>IF(MARZO!H20="X","SIEMPRE",IF(MARZO!I20="X","CASI SIEMPRE",IF(MARZO!J20="X","EN OCASIONES",IF(MARZO!K20="X","REQUIERE APOYO"))))</f>
        <v>0</v>
      </c>
      <c r="K20" s="22" t="b">
        <f>IF(JUNIO!H20="X","SIEMPRE",IF(JUNIO!I20="X","CASI SIEMPRE",IF(JUNIO!J20="X","EN OCASIONES",IF(JUNIO!K20="X","REQUIERE APOYO"))))</f>
        <v>0</v>
      </c>
      <c r="L20" s="20" t="b">
        <f>IF(AGOSTO!L20="X","SIEMPRE",IF(AGOSTO!M20="X","CASI SIEMPRE",IF(AGOSTO!N20="X","EN OCASIONES",IF(AGOSTO!O20="X","REQUIERE APOYO"))))</f>
        <v>0</v>
      </c>
      <c r="M20" s="21" t="b">
        <f>IF(NOVIEMBRE!L20="X","SIEMPRE",IF(NOVIEMBRE!M20="X","CASI SIEMPRE",IF(NOVIEMBRE!N20="X","EN OCASIONES",IF(NOVIEMBRE!O20="X","REQUIERE APOYO"))))</f>
        <v>0</v>
      </c>
      <c r="N20" s="21" t="b">
        <f>IF(MARZO!L20="X","SIEMPRE",IF(MARZO!M20="X","CASI SIEMPRE",IF(MARZO!N20="X","EN OCASIONES",IF(MARZO!O20="X","REQUIERE APOYO"))))</f>
        <v>0</v>
      </c>
      <c r="O20" s="22" t="b">
        <f>IF(JUNIO!L20="X","SIEMPRE",IF(JUNIO!M20="X","CASI SIEMPRE",IF(JUNIO!N20="X","EN OCASIONES",IF(JUNIO!O20="X","REQUIERE APOYO"))))</f>
        <v>0</v>
      </c>
    </row>
    <row r="21" spans="2:15" ht="9.9499999999999993" customHeight="1" x14ac:dyDescent="0.25">
      <c r="B21" s="16">
        <v>16</v>
      </c>
      <c r="C21" s="23"/>
      <c r="D21" s="24" t="b">
        <f>IF(AGOSTO!D21="X","SIEMPRE",IF(AGOSTO!E21="X","CASI SIEMPRE",IF(AGOSTO!F21="X","EN OCASIONES",IF(AGOSTO!G21="X","REQUIERE APOYO"))))</f>
        <v>0</v>
      </c>
      <c r="E21" s="25" t="b">
        <f>IF(NOVIEMBRE!D21="X","SIEMPRE",IF(NOVIEMBRE!E21="X","CASI SIEMPRE",IF(NOVIEMBRE!F21="X","EN OCASIONES",IF(NOVIEMBRE!G21="X","REQUIERE APOYO"))))</f>
        <v>0</v>
      </c>
      <c r="F21" s="25" t="b">
        <f>IF(MARZO!D21="X","SIEMPRE",IF(MARZO!E21="X","CASI SIEMPRE",IF(MARZO!F21="X","EN OCASIONES",IF(MARZO!G21="X","REQUIERE APOYO"))))</f>
        <v>0</v>
      </c>
      <c r="G21" s="26" t="b">
        <f>IF(JUNIO!D21="X","SIEMPRE",IF(JUNIO!E21="X","CASI SIEMPRE",IF(JUNIO!F21="X","EN OCASIONES",IF(JUNIO!G21="X","REQUIERE APOYO"))))</f>
        <v>0</v>
      </c>
      <c r="H21" s="27" t="b">
        <f>IF(AGOSTO!H21="X","SIEMPRE",IF(AGOSTO!I21="X","CASI SIEMPRE",IF(AGOSTO!J21="X","EN OCASIONES",IF(AGOSTO!K21="X","REQUIERE APOYO"))))</f>
        <v>0</v>
      </c>
      <c r="I21" s="28" t="b">
        <f>IF(NOVIEMBRE!H21="X","SIEMPRE",IF(NOVIEMBRE!I21="X","CASI SIEMPRE",IF(NOVIEMBRE!J21="X","EN OCASIONES",IF(NOVIEMBRE!K21="X","REQUIERE APOYO"))))</f>
        <v>0</v>
      </c>
      <c r="J21" s="28" t="b">
        <f>IF(MARZO!H21="X","SIEMPRE",IF(MARZO!I21="X","CASI SIEMPRE",IF(MARZO!J21="X","EN OCASIONES",IF(MARZO!K21="X","REQUIERE APOYO"))))</f>
        <v>0</v>
      </c>
      <c r="K21" s="29" t="b">
        <f>IF(JUNIO!H21="X","SIEMPRE",IF(JUNIO!I21="X","CASI SIEMPRE",IF(JUNIO!J21="X","EN OCASIONES",IF(JUNIO!K21="X","REQUIERE APOYO"))))</f>
        <v>0</v>
      </c>
      <c r="L21" s="30" t="b">
        <f>IF(AGOSTO!L21="X","SIEMPRE",IF(AGOSTO!M21="X","CASI SIEMPRE",IF(AGOSTO!N21="X","EN OCASIONES",IF(AGOSTO!O21="X","REQUIERE APOYO"))))</f>
        <v>0</v>
      </c>
      <c r="M21" s="31" t="b">
        <f>IF(NOVIEMBRE!L21="X","SIEMPRE",IF(NOVIEMBRE!M21="X","CASI SIEMPRE",IF(NOVIEMBRE!N21="X","EN OCASIONES",IF(NOVIEMBRE!O21="X","REQUIERE APOYO"))))</f>
        <v>0</v>
      </c>
      <c r="N21" s="31" t="b">
        <f>IF(MARZO!L21="X","SIEMPRE",IF(MARZO!M21="X","CASI SIEMPRE",IF(MARZO!N21="X","EN OCASIONES",IF(MARZO!O21="X","REQUIERE APOYO"))))</f>
        <v>0</v>
      </c>
      <c r="O21" s="32" t="b">
        <f>IF(JUNIO!L21="X","SIEMPRE",IF(JUNIO!M21="X","CASI SIEMPRE",IF(JUNIO!N21="X","EN OCASIONES",IF(JUNIO!O21="X","REQUIERE APOYO"))))</f>
        <v>0</v>
      </c>
    </row>
    <row r="22" spans="2:15" s="13" customFormat="1" ht="9.9499999999999993" customHeight="1" x14ac:dyDescent="0.25">
      <c r="B22" s="15">
        <v>17</v>
      </c>
      <c r="C22" s="33"/>
      <c r="D22" s="20" t="b">
        <f>IF(AGOSTO!D22="X","SIEMPRE",IF(AGOSTO!E22="X","CASI SIEMPRE",IF(AGOSTO!F22="X","EN OCASIONES",IF(AGOSTO!G22="X","REQUIERE APOYO"))))</f>
        <v>0</v>
      </c>
      <c r="E22" s="21" t="b">
        <f>IF(NOVIEMBRE!D22="X","SIEMPRE",IF(NOVIEMBRE!E22="X","CASI SIEMPRE",IF(NOVIEMBRE!F22="X","EN OCASIONES",IF(NOVIEMBRE!G22="X","REQUIERE APOYO"))))</f>
        <v>0</v>
      </c>
      <c r="F22" s="21" t="b">
        <f>IF(MARZO!D22="X","SIEMPRE",IF(MARZO!E22="X","CASI SIEMPRE",IF(MARZO!F22="X","EN OCASIONES",IF(MARZO!G22="X","REQUIERE APOYO"))))</f>
        <v>0</v>
      </c>
      <c r="G22" s="22" t="b">
        <f>IF(JUNIO!D22="X","SIEMPRE",IF(JUNIO!E22="X","CASI SIEMPRE",IF(JUNIO!F22="X","EN OCASIONES",IF(JUNIO!G22="X","REQUIERE APOYO"))))</f>
        <v>0</v>
      </c>
      <c r="H22" s="20" t="b">
        <f>IF(AGOSTO!H22="X","SIEMPRE",IF(AGOSTO!I22="X","CASI SIEMPRE",IF(AGOSTO!J22="X","EN OCASIONES",IF(AGOSTO!K22="X","REQUIERE APOYO"))))</f>
        <v>0</v>
      </c>
      <c r="I22" s="21" t="b">
        <f>IF(NOVIEMBRE!H22="X","SIEMPRE",IF(NOVIEMBRE!I22="X","CASI SIEMPRE",IF(NOVIEMBRE!J22="X","EN OCASIONES",IF(NOVIEMBRE!K22="X","REQUIERE APOYO"))))</f>
        <v>0</v>
      </c>
      <c r="J22" s="21" t="b">
        <f>IF(MARZO!H22="X","SIEMPRE",IF(MARZO!I22="X","CASI SIEMPRE",IF(MARZO!J22="X","EN OCASIONES",IF(MARZO!K22="X","REQUIERE APOYO"))))</f>
        <v>0</v>
      </c>
      <c r="K22" s="22" t="b">
        <f>IF(JUNIO!H22="X","SIEMPRE",IF(JUNIO!I22="X","CASI SIEMPRE",IF(JUNIO!J22="X","EN OCASIONES",IF(JUNIO!K22="X","REQUIERE APOYO"))))</f>
        <v>0</v>
      </c>
      <c r="L22" s="20" t="b">
        <f>IF(AGOSTO!L22="X","SIEMPRE",IF(AGOSTO!M22="X","CASI SIEMPRE",IF(AGOSTO!N22="X","EN OCASIONES",IF(AGOSTO!O22="X","REQUIERE APOYO"))))</f>
        <v>0</v>
      </c>
      <c r="M22" s="21" t="b">
        <f>IF(NOVIEMBRE!L22="X","SIEMPRE",IF(NOVIEMBRE!M22="X","CASI SIEMPRE",IF(NOVIEMBRE!N22="X","EN OCASIONES",IF(NOVIEMBRE!O22="X","REQUIERE APOYO"))))</f>
        <v>0</v>
      </c>
      <c r="N22" s="21" t="b">
        <f>IF(MARZO!L22="X","SIEMPRE",IF(MARZO!M22="X","CASI SIEMPRE",IF(MARZO!N22="X","EN OCASIONES",IF(MARZO!O22="X","REQUIERE APOYO"))))</f>
        <v>0</v>
      </c>
      <c r="O22" s="22" t="b">
        <f>IF(JUNIO!L22="X","SIEMPRE",IF(JUNIO!M22="X","CASI SIEMPRE",IF(JUNIO!N22="X","EN OCASIONES",IF(JUNIO!O22="X","REQUIERE APOYO"))))</f>
        <v>0</v>
      </c>
    </row>
    <row r="23" spans="2:15" ht="9.9499999999999993" customHeight="1" x14ac:dyDescent="0.25">
      <c r="B23" s="16">
        <v>18</v>
      </c>
      <c r="C23" s="23"/>
      <c r="D23" s="24" t="b">
        <f>IF(AGOSTO!D23="X","SIEMPRE",IF(AGOSTO!E23="X","CASI SIEMPRE",IF(AGOSTO!F23="X","EN OCASIONES",IF(AGOSTO!G23="X","REQUIERE APOYO"))))</f>
        <v>0</v>
      </c>
      <c r="E23" s="25" t="b">
        <f>IF(NOVIEMBRE!D23="X","SIEMPRE",IF(NOVIEMBRE!E23="X","CASI SIEMPRE",IF(NOVIEMBRE!F23="X","EN OCASIONES",IF(NOVIEMBRE!G23="X","REQUIERE APOYO"))))</f>
        <v>0</v>
      </c>
      <c r="F23" s="25" t="b">
        <f>IF(MARZO!D23="X","SIEMPRE",IF(MARZO!E23="X","CASI SIEMPRE",IF(MARZO!F23="X","EN OCASIONES",IF(MARZO!G23="X","REQUIERE APOYO"))))</f>
        <v>0</v>
      </c>
      <c r="G23" s="26" t="b">
        <f>IF(JUNIO!D23="X","SIEMPRE",IF(JUNIO!E23="X","CASI SIEMPRE",IF(JUNIO!F23="X","EN OCASIONES",IF(JUNIO!G23="X","REQUIERE APOYO"))))</f>
        <v>0</v>
      </c>
      <c r="H23" s="27" t="b">
        <f>IF(AGOSTO!H23="X","SIEMPRE",IF(AGOSTO!I23="X","CASI SIEMPRE",IF(AGOSTO!J23="X","EN OCASIONES",IF(AGOSTO!K23="X","REQUIERE APOYO"))))</f>
        <v>0</v>
      </c>
      <c r="I23" s="28" t="b">
        <f>IF(NOVIEMBRE!H23="X","SIEMPRE",IF(NOVIEMBRE!I23="X","CASI SIEMPRE",IF(NOVIEMBRE!J23="X","EN OCASIONES",IF(NOVIEMBRE!K23="X","REQUIERE APOYO"))))</f>
        <v>0</v>
      </c>
      <c r="J23" s="28" t="b">
        <f>IF(MARZO!H23="X","SIEMPRE",IF(MARZO!I23="X","CASI SIEMPRE",IF(MARZO!J23="X","EN OCASIONES",IF(MARZO!K23="X","REQUIERE APOYO"))))</f>
        <v>0</v>
      </c>
      <c r="K23" s="29" t="b">
        <f>IF(JUNIO!H23="X","SIEMPRE",IF(JUNIO!I23="X","CASI SIEMPRE",IF(JUNIO!J23="X","EN OCASIONES",IF(JUNIO!K23="X","REQUIERE APOYO"))))</f>
        <v>0</v>
      </c>
      <c r="L23" s="30" t="b">
        <f>IF(AGOSTO!L23="X","SIEMPRE",IF(AGOSTO!M23="X","CASI SIEMPRE",IF(AGOSTO!N23="X","EN OCASIONES",IF(AGOSTO!O23="X","REQUIERE APOYO"))))</f>
        <v>0</v>
      </c>
      <c r="M23" s="31" t="b">
        <f>IF(NOVIEMBRE!L23="X","SIEMPRE",IF(NOVIEMBRE!M23="X","CASI SIEMPRE",IF(NOVIEMBRE!N23="X","EN OCASIONES",IF(NOVIEMBRE!O23="X","REQUIERE APOYO"))))</f>
        <v>0</v>
      </c>
      <c r="N23" s="31" t="b">
        <f>IF(MARZO!L23="X","SIEMPRE",IF(MARZO!M23="X","CASI SIEMPRE",IF(MARZO!N23="X","EN OCASIONES",IF(MARZO!O23="X","REQUIERE APOYO"))))</f>
        <v>0</v>
      </c>
      <c r="O23" s="32" t="b">
        <f>IF(JUNIO!L23="X","SIEMPRE",IF(JUNIO!M23="X","CASI SIEMPRE",IF(JUNIO!N23="X","EN OCASIONES",IF(JUNIO!O23="X","REQUIERE APOYO"))))</f>
        <v>0</v>
      </c>
    </row>
    <row r="24" spans="2:15" s="13" customFormat="1" ht="9.9499999999999993" customHeight="1" x14ac:dyDescent="0.25">
      <c r="B24" s="15">
        <v>19</v>
      </c>
      <c r="C24" s="33"/>
      <c r="D24" s="20" t="b">
        <f>IF(AGOSTO!D24="X","SIEMPRE",IF(AGOSTO!E24="X","CASI SIEMPRE",IF(AGOSTO!F24="X","EN OCASIONES",IF(AGOSTO!G24="X","REQUIERE APOYO"))))</f>
        <v>0</v>
      </c>
      <c r="E24" s="21" t="b">
        <f>IF(NOVIEMBRE!D24="X","SIEMPRE",IF(NOVIEMBRE!E24="X","CASI SIEMPRE",IF(NOVIEMBRE!F24="X","EN OCASIONES",IF(NOVIEMBRE!G24="X","REQUIERE APOYO"))))</f>
        <v>0</v>
      </c>
      <c r="F24" s="21" t="b">
        <f>IF(MARZO!D24="X","SIEMPRE",IF(MARZO!E24="X","CASI SIEMPRE",IF(MARZO!F24="X","EN OCASIONES",IF(MARZO!G24="X","REQUIERE APOYO"))))</f>
        <v>0</v>
      </c>
      <c r="G24" s="22" t="b">
        <f>IF(JUNIO!D24="X","SIEMPRE",IF(JUNIO!E24="X","CASI SIEMPRE",IF(JUNIO!F24="X","EN OCASIONES",IF(JUNIO!G24="X","REQUIERE APOYO"))))</f>
        <v>0</v>
      </c>
      <c r="H24" s="20" t="b">
        <f>IF(AGOSTO!H24="X","SIEMPRE",IF(AGOSTO!I24="X","CASI SIEMPRE",IF(AGOSTO!J24="X","EN OCASIONES",IF(AGOSTO!K24="X","REQUIERE APOYO"))))</f>
        <v>0</v>
      </c>
      <c r="I24" s="21" t="b">
        <f>IF(NOVIEMBRE!H24="X","SIEMPRE",IF(NOVIEMBRE!I24="X","CASI SIEMPRE",IF(NOVIEMBRE!J24="X","EN OCASIONES",IF(NOVIEMBRE!K24="X","REQUIERE APOYO"))))</f>
        <v>0</v>
      </c>
      <c r="J24" s="21" t="b">
        <f>IF(MARZO!H24="X","SIEMPRE",IF(MARZO!I24="X","CASI SIEMPRE",IF(MARZO!J24="X","EN OCASIONES",IF(MARZO!K24="X","REQUIERE APOYO"))))</f>
        <v>0</v>
      </c>
      <c r="K24" s="22" t="b">
        <f>IF(JUNIO!H24="X","SIEMPRE",IF(JUNIO!I24="X","CASI SIEMPRE",IF(JUNIO!J24="X","EN OCASIONES",IF(JUNIO!K24="X","REQUIERE APOYO"))))</f>
        <v>0</v>
      </c>
      <c r="L24" s="20" t="b">
        <f>IF(AGOSTO!L24="X","SIEMPRE",IF(AGOSTO!M24="X","CASI SIEMPRE",IF(AGOSTO!N24="X","EN OCASIONES",IF(AGOSTO!O24="X","REQUIERE APOYO"))))</f>
        <v>0</v>
      </c>
      <c r="M24" s="21" t="b">
        <f>IF(NOVIEMBRE!L24="X","SIEMPRE",IF(NOVIEMBRE!M24="X","CASI SIEMPRE",IF(NOVIEMBRE!N24="X","EN OCASIONES",IF(NOVIEMBRE!O24="X","REQUIERE APOYO"))))</f>
        <v>0</v>
      </c>
      <c r="N24" s="21" t="b">
        <f>IF(MARZO!L24="X","SIEMPRE",IF(MARZO!M24="X","CASI SIEMPRE",IF(MARZO!N24="X","EN OCASIONES",IF(MARZO!O24="X","REQUIERE APOYO"))))</f>
        <v>0</v>
      </c>
      <c r="O24" s="22" t="b">
        <f>IF(JUNIO!L24="X","SIEMPRE",IF(JUNIO!M24="X","CASI SIEMPRE",IF(JUNIO!N24="X","EN OCASIONES",IF(JUNIO!O24="X","REQUIERE APOYO"))))</f>
        <v>0</v>
      </c>
    </row>
    <row r="25" spans="2:15" ht="9.9499999999999993" customHeight="1" x14ac:dyDescent="0.25">
      <c r="B25" s="16">
        <v>20</v>
      </c>
      <c r="C25" s="23"/>
      <c r="D25" s="24" t="b">
        <f>IF(AGOSTO!D25="X","SIEMPRE",IF(AGOSTO!E25="X","CASI SIEMPRE",IF(AGOSTO!F25="X","EN OCASIONES",IF(AGOSTO!G25="X","REQUIERE APOYO"))))</f>
        <v>0</v>
      </c>
      <c r="E25" s="25" t="b">
        <f>IF(NOVIEMBRE!D25="X","SIEMPRE",IF(NOVIEMBRE!E25="X","CASI SIEMPRE",IF(NOVIEMBRE!F25="X","EN OCASIONES",IF(NOVIEMBRE!G25="X","REQUIERE APOYO"))))</f>
        <v>0</v>
      </c>
      <c r="F25" s="25" t="b">
        <f>IF(MARZO!D25="X","SIEMPRE",IF(MARZO!E25="X","CASI SIEMPRE",IF(MARZO!F25="X","EN OCASIONES",IF(MARZO!G25="X","REQUIERE APOYO"))))</f>
        <v>0</v>
      </c>
      <c r="G25" s="26" t="b">
        <f>IF(JUNIO!D25="X","SIEMPRE",IF(JUNIO!E25="X","CASI SIEMPRE",IF(JUNIO!F25="X","EN OCASIONES",IF(JUNIO!G25="X","REQUIERE APOYO"))))</f>
        <v>0</v>
      </c>
      <c r="H25" s="27" t="b">
        <f>IF(AGOSTO!H25="X","SIEMPRE",IF(AGOSTO!I25="X","CASI SIEMPRE",IF(AGOSTO!J25="X","EN OCASIONES",IF(AGOSTO!K25="X","REQUIERE APOYO"))))</f>
        <v>0</v>
      </c>
      <c r="I25" s="28" t="b">
        <f>IF(NOVIEMBRE!H25="X","SIEMPRE",IF(NOVIEMBRE!I25="X","CASI SIEMPRE",IF(NOVIEMBRE!J25="X","EN OCASIONES",IF(NOVIEMBRE!K25="X","REQUIERE APOYO"))))</f>
        <v>0</v>
      </c>
      <c r="J25" s="28" t="b">
        <f>IF(MARZO!H25="X","SIEMPRE",IF(MARZO!I25="X","CASI SIEMPRE",IF(MARZO!J25="X","EN OCASIONES",IF(MARZO!K25="X","REQUIERE APOYO"))))</f>
        <v>0</v>
      </c>
      <c r="K25" s="29" t="b">
        <f>IF(JUNIO!H25="X","SIEMPRE",IF(JUNIO!I25="X","CASI SIEMPRE",IF(JUNIO!J25="X","EN OCASIONES",IF(JUNIO!K25="X","REQUIERE APOYO"))))</f>
        <v>0</v>
      </c>
      <c r="L25" s="30" t="b">
        <f>IF(AGOSTO!L25="X","SIEMPRE",IF(AGOSTO!M25="X","CASI SIEMPRE",IF(AGOSTO!N25="X","EN OCASIONES",IF(AGOSTO!O25="X","REQUIERE APOYO"))))</f>
        <v>0</v>
      </c>
      <c r="M25" s="31" t="b">
        <f>IF(NOVIEMBRE!L25="X","SIEMPRE",IF(NOVIEMBRE!M25="X","CASI SIEMPRE",IF(NOVIEMBRE!N25="X","EN OCASIONES",IF(NOVIEMBRE!O25="X","REQUIERE APOYO"))))</f>
        <v>0</v>
      </c>
      <c r="N25" s="31" t="b">
        <f>IF(MARZO!L25="X","SIEMPRE",IF(MARZO!M25="X","CASI SIEMPRE",IF(MARZO!N25="X","EN OCASIONES",IF(MARZO!O25="X","REQUIERE APOYO"))))</f>
        <v>0</v>
      </c>
      <c r="O25" s="32" t="b">
        <f>IF(JUNIO!L25="X","SIEMPRE",IF(JUNIO!M25="X","CASI SIEMPRE",IF(JUNIO!N25="X","EN OCASIONES",IF(JUNIO!O25="X","REQUIERE APOYO"))))</f>
        <v>0</v>
      </c>
    </row>
    <row r="26" spans="2:15" s="13" customFormat="1" ht="9.9499999999999993" customHeight="1" x14ac:dyDescent="0.25">
      <c r="B26" s="15">
        <v>21</v>
      </c>
      <c r="C26" s="33"/>
      <c r="D26" s="20" t="b">
        <f>IF(AGOSTO!D26="X","SIEMPRE",IF(AGOSTO!E26="X","CASI SIEMPRE",IF(AGOSTO!F26="X","EN OCASIONES",IF(AGOSTO!G26="X","REQUIERE APOYO"))))</f>
        <v>0</v>
      </c>
      <c r="E26" s="21" t="b">
        <f>IF(NOVIEMBRE!D26="X","SIEMPRE",IF(NOVIEMBRE!E26="X","CASI SIEMPRE",IF(NOVIEMBRE!F26="X","EN OCASIONES",IF(NOVIEMBRE!G26="X","REQUIERE APOYO"))))</f>
        <v>0</v>
      </c>
      <c r="F26" s="21" t="b">
        <f>IF(MARZO!D26="X","SIEMPRE",IF(MARZO!E26="X","CASI SIEMPRE",IF(MARZO!F26="X","EN OCASIONES",IF(MARZO!G26="X","REQUIERE APOYO"))))</f>
        <v>0</v>
      </c>
      <c r="G26" s="22" t="b">
        <f>IF(JUNIO!D26="X","SIEMPRE",IF(JUNIO!E26="X","CASI SIEMPRE",IF(JUNIO!F26="X","EN OCASIONES",IF(JUNIO!G26="X","REQUIERE APOYO"))))</f>
        <v>0</v>
      </c>
      <c r="H26" s="20" t="b">
        <f>IF(AGOSTO!H26="X","SIEMPRE",IF(AGOSTO!I26="X","CASI SIEMPRE",IF(AGOSTO!J26="X","EN OCASIONES",IF(AGOSTO!K26="X","REQUIERE APOYO"))))</f>
        <v>0</v>
      </c>
      <c r="I26" s="21" t="b">
        <f>IF(NOVIEMBRE!H26="X","SIEMPRE",IF(NOVIEMBRE!I26="X","CASI SIEMPRE",IF(NOVIEMBRE!J26="X","EN OCASIONES",IF(NOVIEMBRE!K26="X","REQUIERE APOYO"))))</f>
        <v>0</v>
      </c>
      <c r="J26" s="21" t="b">
        <f>IF(MARZO!H26="X","SIEMPRE",IF(MARZO!I26="X","CASI SIEMPRE",IF(MARZO!J26="X","EN OCASIONES",IF(MARZO!K26="X","REQUIERE APOYO"))))</f>
        <v>0</v>
      </c>
      <c r="K26" s="22" t="b">
        <f>IF(JUNIO!H26="X","SIEMPRE",IF(JUNIO!I26="X","CASI SIEMPRE",IF(JUNIO!J26="X","EN OCASIONES",IF(JUNIO!K26="X","REQUIERE APOYO"))))</f>
        <v>0</v>
      </c>
      <c r="L26" s="20" t="b">
        <f>IF(AGOSTO!L26="X","SIEMPRE",IF(AGOSTO!M26="X","CASI SIEMPRE",IF(AGOSTO!N26="X","EN OCASIONES",IF(AGOSTO!O26="X","REQUIERE APOYO"))))</f>
        <v>0</v>
      </c>
      <c r="M26" s="21" t="b">
        <f>IF(NOVIEMBRE!L26="X","SIEMPRE",IF(NOVIEMBRE!M26="X","CASI SIEMPRE",IF(NOVIEMBRE!N26="X","EN OCASIONES",IF(NOVIEMBRE!O26="X","REQUIERE APOYO"))))</f>
        <v>0</v>
      </c>
      <c r="N26" s="21" t="b">
        <f>IF(MARZO!L26="X","SIEMPRE",IF(MARZO!M26="X","CASI SIEMPRE",IF(MARZO!N26="X","EN OCASIONES",IF(MARZO!O26="X","REQUIERE APOYO"))))</f>
        <v>0</v>
      </c>
      <c r="O26" s="22" t="b">
        <f>IF(JUNIO!L26="X","SIEMPRE",IF(JUNIO!M26="X","CASI SIEMPRE",IF(JUNIO!N26="X","EN OCASIONES",IF(JUNIO!O26="X","REQUIERE APOYO"))))</f>
        <v>0</v>
      </c>
    </row>
    <row r="27" spans="2:15" ht="9.9499999999999993" customHeight="1" x14ac:dyDescent="0.25">
      <c r="B27" s="16">
        <v>22</v>
      </c>
      <c r="C27" s="23"/>
      <c r="D27" s="24" t="b">
        <f>IF(AGOSTO!D27="X","SIEMPRE",IF(AGOSTO!E27="X","CASI SIEMPRE",IF(AGOSTO!F27="X","EN OCASIONES",IF(AGOSTO!G27="X","REQUIERE APOYO"))))</f>
        <v>0</v>
      </c>
      <c r="E27" s="25" t="b">
        <f>IF(NOVIEMBRE!D27="X","SIEMPRE",IF(NOVIEMBRE!E27="X","CASI SIEMPRE",IF(NOVIEMBRE!F27="X","EN OCASIONES",IF(NOVIEMBRE!G27="X","REQUIERE APOYO"))))</f>
        <v>0</v>
      </c>
      <c r="F27" s="25" t="b">
        <f>IF(MARZO!D27="X","SIEMPRE",IF(MARZO!E27="X","CASI SIEMPRE",IF(MARZO!F27="X","EN OCASIONES",IF(MARZO!G27="X","REQUIERE APOYO"))))</f>
        <v>0</v>
      </c>
      <c r="G27" s="26" t="b">
        <f>IF(JUNIO!D27="X","SIEMPRE",IF(JUNIO!E27="X","CASI SIEMPRE",IF(JUNIO!F27="X","EN OCASIONES",IF(JUNIO!G27="X","REQUIERE APOYO"))))</f>
        <v>0</v>
      </c>
      <c r="H27" s="27" t="b">
        <f>IF(AGOSTO!H27="X","SIEMPRE",IF(AGOSTO!I27="X","CASI SIEMPRE",IF(AGOSTO!J27="X","EN OCASIONES",IF(AGOSTO!K27="X","REQUIERE APOYO"))))</f>
        <v>0</v>
      </c>
      <c r="I27" s="28" t="b">
        <f>IF(NOVIEMBRE!H27="X","SIEMPRE",IF(NOVIEMBRE!I27="X","CASI SIEMPRE",IF(NOVIEMBRE!J27="X","EN OCASIONES",IF(NOVIEMBRE!K27="X","REQUIERE APOYO"))))</f>
        <v>0</v>
      </c>
      <c r="J27" s="28" t="b">
        <f>IF(MARZO!H27="X","SIEMPRE",IF(MARZO!I27="X","CASI SIEMPRE",IF(MARZO!J27="X","EN OCASIONES",IF(MARZO!K27="X","REQUIERE APOYO"))))</f>
        <v>0</v>
      </c>
      <c r="K27" s="29" t="b">
        <f>IF(JUNIO!H27="X","SIEMPRE",IF(JUNIO!I27="X","CASI SIEMPRE",IF(JUNIO!J27="X","EN OCASIONES",IF(JUNIO!K27="X","REQUIERE APOYO"))))</f>
        <v>0</v>
      </c>
      <c r="L27" s="30" t="b">
        <f>IF(AGOSTO!L27="X","SIEMPRE",IF(AGOSTO!M27="X","CASI SIEMPRE",IF(AGOSTO!N27="X","EN OCASIONES",IF(AGOSTO!O27="X","REQUIERE APOYO"))))</f>
        <v>0</v>
      </c>
      <c r="M27" s="31" t="b">
        <f>IF(NOVIEMBRE!L27="X","SIEMPRE",IF(NOVIEMBRE!M27="X","CASI SIEMPRE",IF(NOVIEMBRE!N27="X","EN OCASIONES",IF(NOVIEMBRE!O27="X","REQUIERE APOYO"))))</f>
        <v>0</v>
      </c>
      <c r="N27" s="31" t="b">
        <f>IF(MARZO!L27="X","SIEMPRE",IF(MARZO!M27="X","CASI SIEMPRE",IF(MARZO!N27="X","EN OCASIONES",IF(MARZO!O27="X","REQUIERE APOYO"))))</f>
        <v>0</v>
      </c>
      <c r="O27" s="32" t="b">
        <f>IF(JUNIO!L27="X","SIEMPRE",IF(JUNIO!M27="X","CASI SIEMPRE",IF(JUNIO!N27="X","EN OCASIONES",IF(JUNIO!O27="X","REQUIERE APOYO"))))</f>
        <v>0</v>
      </c>
    </row>
    <row r="28" spans="2:15" s="13" customFormat="1" ht="9.9499999999999993" customHeight="1" x14ac:dyDescent="0.25">
      <c r="B28" s="15">
        <v>23</v>
      </c>
      <c r="C28" s="33"/>
      <c r="D28" s="20" t="b">
        <f>IF(AGOSTO!D28="X","SIEMPRE",IF(AGOSTO!E28="X","CASI SIEMPRE",IF(AGOSTO!F28="X","EN OCASIONES",IF(AGOSTO!G28="X","REQUIERE APOYO"))))</f>
        <v>0</v>
      </c>
      <c r="E28" s="21" t="b">
        <f>IF(NOVIEMBRE!D28="X","SIEMPRE",IF(NOVIEMBRE!E28="X","CASI SIEMPRE",IF(NOVIEMBRE!F28="X","EN OCASIONES",IF(NOVIEMBRE!G28="X","REQUIERE APOYO"))))</f>
        <v>0</v>
      </c>
      <c r="F28" s="21" t="b">
        <f>IF(MARZO!D28="X","SIEMPRE",IF(MARZO!E28="X","CASI SIEMPRE",IF(MARZO!F28="X","EN OCASIONES",IF(MARZO!G28="X","REQUIERE APOYO"))))</f>
        <v>0</v>
      </c>
      <c r="G28" s="22" t="b">
        <f>IF(JUNIO!D28="X","SIEMPRE",IF(JUNIO!E28="X","CASI SIEMPRE",IF(JUNIO!F28="X","EN OCASIONES",IF(JUNIO!G28="X","REQUIERE APOYO"))))</f>
        <v>0</v>
      </c>
      <c r="H28" s="20" t="b">
        <f>IF(AGOSTO!H28="X","SIEMPRE",IF(AGOSTO!I28="X","CASI SIEMPRE",IF(AGOSTO!J28="X","EN OCASIONES",IF(AGOSTO!K28="X","REQUIERE APOYO"))))</f>
        <v>0</v>
      </c>
      <c r="I28" s="21" t="b">
        <f>IF(NOVIEMBRE!H28="X","SIEMPRE",IF(NOVIEMBRE!I28="X","CASI SIEMPRE",IF(NOVIEMBRE!J28="X","EN OCASIONES",IF(NOVIEMBRE!K28="X","REQUIERE APOYO"))))</f>
        <v>0</v>
      </c>
      <c r="J28" s="21" t="b">
        <f>IF(MARZO!H28="X","SIEMPRE",IF(MARZO!I28="X","CASI SIEMPRE",IF(MARZO!J28="X","EN OCASIONES",IF(MARZO!K28="X","REQUIERE APOYO"))))</f>
        <v>0</v>
      </c>
      <c r="K28" s="22" t="b">
        <f>IF(JUNIO!H28="X","SIEMPRE",IF(JUNIO!I28="X","CASI SIEMPRE",IF(JUNIO!J28="X","EN OCASIONES",IF(JUNIO!K28="X","REQUIERE APOYO"))))</f>
        <v>0</v>
      </c>
      <c r="L28" s="20" t="b">
        <f>IF(AGOSTO!L28="X","SIEMPRE",IF(AGOSTO!M28="X","CASI SIEMPRE",IF(AGOSTO!N28="X","EN OCASIONES",IF(AGOSTO!O28="X","REQUIERE APOYO"))))</f>
        <v>0</v>
      </c>
      <c r="M28" s="21" t="b">
        <f>IF(NOVIEMBRE!L28="X","SIEMPRE",IF(NOVIEMBRE!M28="X","CASI SIEMPRE",IF(NOVIEMBRE!N28="X","EN OCASIONES",IF(NOVIEMBRE!O28="X","REQUIERE APOYO"))))</f>
        <v>0</v>
      </c>
      <c r="N28" s="21" t="b">
        <f>IF(MARZO!L28="X","SIEMPRE",IF(MARZO!M28="X","CASI SIEMPRE",IF(MARZO!N28="X","EN OCASIONES",IF(MARZO!O28="X","REQUIERE APOYO"))))</f>
        <v>0</v>
      </c>
      <c r="O28" s="22" t="b">
        <f>IF(JUNIO!L28="X","SIEMPRE",IF(JUNIO!M28="X","CASI SIEMPRE",IF(JUNIO!N28="X","EN OCASIONES",IF(JUNIO!O28="X","REQUIERE APOYO"))))</f>
        <v>0</v>
      </c>
    </row>
    <row r="29" spans="2:15" ht="9.9499999999999993" customHeight="1" x14ac:dyDescent="0.25">
      <c r="B29" s="16">
        <v>24</v>
      </c>
      <c r="C29" s="23"/>
      <c r="D29" s="24" t="b">
        <f>IF(AGOSTO!D29="X","SIEMPRE",IF(AGOSTO!E29="X","CASI SIEMPRE",IF(AGOSTO!F29="X","EN OCASIONES",IF(AGOSTO!G29="X","REQUIERE APOYO"))))</f>
        <v>0</v>
      </c>
      <c r="E29" s="25" t="b">
        <f>IF(NOVIEMBRE!D29="X","SIEMPRE",IF(NOVIEMBRE!E29="X","CASI SIEMPRE",IF(NOVIEMBRE!F29="X","EN OCASIONES",IF(NOVIEMBRE!G29="X","REQUIERE APOYO"))))</f>
        <v>0</v>
      </c>
      <c r="F29" s="25" t="b">
        <f>IF(MARZO!D29="X","SIEMPRE",IF(MARZO!E29="X","CASI SIEMPRE",IF(MARZO!F29="X","EN OCASIONES",IF(MARZO!G29="X","REQUIERE APOYO"))))</f>
        <v>0</v>
      </c>
      <c r="G29" s="26" t="b">
        <f>IF(JUNIO!D29="X","SIEMPRE",IF(JUNIO!E29="X","CASI SIEMPRE",IF(JUNIO!F29="X","EN OCASIONES",IF(JUNIO!G29="X","REQUIERE APOYO"))))</f>
        <v>0</v>
      </c>
      <c r="H29" s="27" t="b">
        <f>IF(AGOSTO!H29="X","SIEMPRE",IF(AGOSTO!I29="X","CASI SIEMPRE",IF(AGOSTO!J29="X","EN OCASIONES",IF(AGOSTO!K29="X","REQUIERE APOYO"))))</f>
        <v>0</v>
      </c>
      <c r="I29" s="28" t="b">
        <f>IF(NOVIEMBRE!H29="X","SIEMPRE",IF(NOVIEMBRE!I29="X","CASI SIEMPRE",IF(NOVIEMBRE!J29="X","EN OCASIONES",IF(NOVIEMBRE!K29="X","REQUIERE APOYO"))))</f>
        <v>0</v>
      </c>
      <c r="J29" s="28" t="b">
        <f>IF(MARZO!H29="X","SIEMPRE",IF(MARZO!I29="X","CASI SIEMPRE",IF(MARZO!J29="X","EN OCASIONES",IF(MARZO!K29="X","REQUIERE APOYO"))))</f>
        <v>0</v>
      </c>
      <c r="K29" s="29" t="b">
        <f>IF(JUNIO!H29="X","SIEMPRE",IF(JUNIO!I29="X","CASI SIEMPRE",IF(JUNIO!J29="X","EN OCASIONES",IF(JUNIO!K29="X","REQUIERE APOYO"))))</f>
        <v>0</v>
      </c>
      <c r="L29" s="30" t="b">
        <f>IF(AGOSTO!L29="X","SIEMPRE",IF(AGOSTO!M29="X","CASI SIEMPRE",IF(AGOSTO!N29="X","EN OCASIONES",IF(AGOSTO!O29="X","REQUIERE APOYO"))))</f>
        <v>0</v>
      </c>
      <c r="M29" s="31" t="b">
        <f>IF(NOVIEMBRE!L29="X","SIEMPRE",IF(NOVIEMBRE!M29="X","CASI SIEMPRE",IF(NOVIEMBRE!N29="X","EN OCASIONES",IF(NOVIEMBRE!O29="X","REQUIERE APOYO"))))</f>
        <v>0</v>
      </c>
      <c r="N29" s="31" t="b">
        <f>IF(MARZO!L29="X","SIEMPRE",IF(MARZO!M29="X","CASI SIEMPRE",IF(MARZO!N29="X","EN OCASIONES",IF(MARZO!O29="X","REQUIERE APOYO"))))</f>
        <v>0</v>
      </c>
      <c r="O29" s="32" t="b">
        <f>IF(JUNIO!L29="X","SIEMPRE",IF(JUNIO!M29="X","CASI SIEMPRE",IF(JUNIO!N29="X","EN OCASIONES",IF(JUNIO!O29="X","REQUIERE APOYO"))))</f>
        <v>0</v>
      </c>
    </row>
    <row r="30" spans="2:15" s="13" customFormat="1" ht="9.9499999999999993" customHeight="1" x14ac:dyDescent="0.25">
      <c r="B30" s="15">
        <v>25</v>
      </c>
      <c r="C30" s="33"/>
      <c r="D30" s="20" t="b">
        <f>IF(AGOSTO!D30="X","SIEMPRE",IF(AGOSTO!E30="X","CASI SIEMPRE",IF(AGOSTO!F30="X","EN OCASIONES",IF(AGOSTO!G30="X","REQUIERE APOYO"))))</f>
        <v>0</v>
      </c>
      <c r="E30" s="21" t="b">
        <f>IF(NOVIEMBRE!D30="X","SIEMPRE",IF(NOVIEMBRE!E30="X","CASI SIEMPRE",IF(NOVIEMBRE!F30="X","EN OCASIONES",IF(NOVIEMBRE!G30="X","REQUIERE APOYO"))))</f>
        <v>0</v>
      </c>
      <c r="F30" s="21" t="b">
        <f>IF(MARZO!D30="X","SIEMPRE",IF(MARZO!E30="X","CASI SIEMPRE",IF(MARZO!F30="X","EN OCASIONES",IF(MARZO!G30="X","REQUIERE APOYO"))))</f>
        <v>0</v>
      </c>
      <c r="G30" s="22" t="b">
        <f>IF(JUNIO!D30="X","SIEMPRE",IF(JUNIO!E30="X","CASI SIEMPRE",IF(JUNIO!F30="X","EN OCASIONES",IF(JUNIO!G30="X","REQUIERE APOYO"))))</f>
        <v>0</v>
      </c>
      <c r="H30" s="20" t="b">
        <f>IF(AGOSTO!H30="X","SIEMPRE",IF(AGOSTO!I30="X","CASI SIEMPRE",IF(AGOSTO!J30="X","EN OCASIONES",IF(AGOSTO!K30="X","REQUIERE APOYO"))))</f>
        <v>0</v>
      </c>
      <c r="I30" s="21" t="b">
        <f>IF(NOVIEMBRE!H30="X","SIEMPRE",IF(NOVIEMBRE!I30="X","CASI SIEMPRE",IF(NOVIEMBRE!J30="X","EN OCASIONES",IF(NOVIEMBRE!K30="X","REQUIERE APOYO"))))</f>
        <v>0</v>
      </c>
      <c r="J30" s="21" t="b">
        <f>IF(MARZO!H30="X","SIEMPRE",IF(MARZO!I30="X","CASI SIEMPRE",IF(MARZO!J30="X","EN OCASIONES",IF(MARZO!K30="X","REQUIERE APOYO"))))</f>
        <v>0</v>
      </c>
      <c r="K30" s="22" t="b">
        <f>IF(JUNIO!H30="X","SIEMPRE",IF(JUNIO!I30="X","CASI SIEMPRE",IF(JUNIO!J30="X","EN OCASIONES",IF(JUNIO!K30="X","REQUIERE APOYO"))))</f>
        <v>0</v>
      </c>
      <c r="L30" s="20" t="b">
        <f>IF(AGOSTO!L30="X","SIEMPRE",IF(AGOSTO!M30="X","CASI SIEMPRE",IF(AGOSTO!N30="X","EN OCASIONES",IF(AGOSTO!O30="X","REQUIERE APOYO"))))</f>
        <v>0</v>
      </c>
      <c r="M30" s="21" t="b">
        <f>IF(NOVIEMBRE!L30="X","SIEMPRE",IF(NOVIEMBRE!M30="X","CASI SIEMPRE",IF(NOVIEMBRE!N30="X","EN OCASIONES",IF(NOVIEMBRE!O30="X","REQUIERE APOYO"))))</f>
        <v>0</v>
      </c>
      <c r="N30" s="21" t="b">
        <f>IF(MARZO!L30="X","SIEMPRE",IF(MARZO!M30="X","CASI SIEMPRE",IF(MARZO!N30="X","EN OCASIONES",IF(MARZO!O30="X","REQUIERE APOYO"))))</f>
        <v>0</v>
      </c>
      <c r="O30" s="22" t="b">
        <f>IF(JUNIO!L30="X","SIEMPRE",IF(JUNIO!M30="X","CASI SIEMPRE",IF(JUNIO!N30="X","EN OCASIONES",IF(JUNIO!O30="X","REQUIERE APOYO"))))</f>
        <v>0</v>
      </c>
    </row>
    <row r="31" spans="2:15" ht="9.9499999999999993" customHeight="1" x14ac:dyDescent="0.25">
      <c r="B31" s="16">
        <v>26</v>
      </c>
      <c r="C31" s="23"/>
      <c r="D31" s="24" t="b">
        <f>IF(AGOSTO!D31="X","SIEMPRE",IF(AGOSTO!E31="X","CASI SIEMPRE",IF(AGOSTO!F31="X","EN OCASIONES",IF(AGOSTO!G31="X","REQUIERE APOYO"))))</f>
        <v>0</v>
      </c>
      <c r="E31" s="25" t="b">
        <f>IF(NOVIEMBRE!D31="X","SIEMPRE",IF(NOVIEMBRE!E31="X","CASI SIEMPRE",IF(NOVIEMBRE!F31="X","EN OCASIONES",IF(NOVIEMBRE!G31="X","REQUIERE APOYO"))))</f>
        <v>0</v>
      </c>
      <c r="F31" s="25" t="b">
        <f>IF(MARZO!D31="X","SIEMPRE",IF(MARZO!E31="X","CASI SIEMPRE",IF(MARZO!F31="X","EN OCASIONES",IF(MARZO!G31="X","REQUIERE APOYO"))))</f>
        <v>0</v>
      </c>
      <c r="G31" s="26" t="b">
        <f>IF(JUNIO!D31="X","SIEMPRE",IF(JUNIO!E31="X","CASI SIEMPRE",IF(JUNIO!F31="X","EN OCASIONES",IF(JUNIO!G31="X","REQUIERE APOYO"))))</f>
        <v>0</v>
      </c>
      <c r="H31" s="27" t="b">
        <f>IF(AGOSTO!H31="X","SIEMPRE",IF(AGOSTO!I31="X","CASI SIEMPRE",IF(AGOSTO!J31="X","EN OCASIONES",IF(AGOSTO!K31="X","REQUIERE APOYO"))))</f>
        <v>0</v>
      </c>
      <c r="I31" s="28" t="b">
        <f>IF(NOVIEMBRE!H31="X","SIEMPRE",IF(NOVIEMBRE!I31="X","CASI SIEMPRE",IF(NOVIEMBRE!J31="X","EN OCASIONES",IF(NOVIEMBRE!K31="X","REQUIERE APOYO"))))</f>
        <v>0</v>
      </c>
      <c r="J31" s="28" t="b">
        <f>IF(MARZO!H31="X","SIEMPRE",IF(MARZO!I31="X","CASI SIEMPRE",IF(MARZO!J31="X","EN OCASIONES",IF(MARZO!K31="X","REQUIERE APOYO"))))</f>
        <v>0</v>
      </c>
      <c r="K31" s="29" t="b">
        <f>IF(JUNIO!H31="X","SIEMPRE",IF(JUNIO!I31="X","CASI SIEMPRE",IF(JUNIO!J31="X","EN OCASIONES",IF(JUNIO!K31="X","REQUIERE APOYO"))))</f>
        <v>0</v>
      </c>
      <c r="L31" s="30" t="b">
        <f>IF(AGOSTO!L31="X","SIEMPRE",IF(AGOSTO!M31="X","CASI SIEMPRE",IF(AGOSTO!N31="X","EN OCASIONES",IF(AGOSTO!O31="X","REQUIERE APOYO"))))</f>
        <v>0</v>
      </c>
      <c r="M31" s="31" t="b">
        <f>IF(NOVIEMBRE!L31="X","SIEMPRE",IF(NOVIEMBRE!M31="X","CASI SIEMPRE",IF(NOVIEMBRE!N31="X","EN OCASIONES",IF(NOVIEMBRE!O31="X","REQUIERE APOYO"))))</f>
        <v>0</v>
      </c>
      <c r="N31" s="31" t="b">
        <f>IF(MARZO!L31="X","SIEMPRE",IF(MARZO!M31="X","CASI SIEMPRE",IF(MARZO!N31="X","EN OCASIONES",IF(MARZO!O31="X","REQUIERE APOYO"))))</f>
        <v>0</v>
      </c>
      <c r="O31" s="32" t="b">
        <f>IF(JUNIO!L31="X","SIEMPRE",IF(JUNIO!M31="X","CASI SIEMPRE",IF(JUNIO!N31="X","EN OCASIONES",IF(JUNIO!O31="X","REQUIERE APOYO"))))</f>
        <v>0</v>
      </c>
    </row>
    <row r="32" spans="2:15" s="13" customFormat="1" ht="9.9499999999999993" customHeight="1" x14ac:dyDescent="0.25">
      <c r="B32" s="15">
        <v>27</v>
      </c>
      <c r="C32" s="33"/>
      <c r="D32" s="20" t="b">
        <f>IF(AGOSTO!D32="X","SIEMPRE",IF(AGOSTO!E32="X","CASI SIEMPRE",IF(AGOSTO!F32="X","EN OCASIONES",IF(AGOSTO!G32="X","REQUIERE APOYO"))))</f>
        <v>0</v>
      </c>
      <c r="E32" s="21" t="b">
        <f>IF(NOVIEMBRE!D32="X","SIEMPRE",IF(NOVIEMBRE!E32="X","CASI SIEMPRE",IF(NOVIEMBRE!F32="X","EN OCASIONES",IF(NOVIEMBRE!G32="X","REQUIERE APOYO"))))</f>
        <v>0</v>
      </c>
      <c r="F32" s="21" t="b">
        <f>IF(MARZO!D32="X","SIEMPRE",IF(MARZO!E32="X","CASI SIEMPRE",IF(MARZO!F32="X","EN OCASIONES",IF(MARZO!G32="X","REQUIERE APOYO"))))</f>
        <v>0</v>
      </c>
      <c r="G32" s="22" t="b">
        <f>IF(JUNIO!D32="X","SIEMPRE",IF(JUNIO!E32="X","CASI SIEMPRE",IF(JUNIO!F32="X","EN OCASIONES",IF(JUNIO!G32="X","REQUIERE APOYO"))))</f>
        <v>0</v>
      </c>
      <c r="H32" s="20" t="b">
        <f>IF(AGOSTO!H32="X","SIEMPRE",IF(AGOSTO!I32="X","CASI SIEMPRE",IF(AGOSTO!J32="X","EN OCASIONES",IF(AGOSTO!K32="X","REQUIERE APOYO"))))</f>
        <v>0</v>
      </c>
      <c r="I32" s="21" t="b">
        <f>IF(NOVIEMBRE!H32="X","SIEMPRE",IF(NOVIEMBRE!I32="X","CASI SIEMPRE",IF(NOVIEMBRE!J32="X","EN OCASIONES",IF(NOVIEMBRE!K32="X","REQUIERE APOYO"))))</f>
        <v>0</v>
      </c>
      <c r="J32" s="21" t="b">
        <f>IF(MARZO!H32="X","SIEMPRE",IF(MARZO!I32="X","CASI SIEMPRE",IF(MARZO!J32="X","EN OCASIONES",IF(MARZO!K32="X","REQUIERE APOYO"))))</f>
        <v>0</v>
      </c>
      <c r="K32" s="22" t="b">
        <f>IF(JUNIO!H32="X","SIEMPRE",IF(JUNIO!I32="X","CASI SIEMPRE",IF(JUNIO!J32="X","EN OCASIONES",IF(JUNIO!K32="X","REQUIERE APOYO"))))</f>
        <v>0</v>
      </c>
      <c r="L32" s="20" t="b">
        <f>IF(AGOSTO!L32="X","SIEMPRE",IF(AGOSTO!M32="X","CASI SIEMPRE",IF(AGOSTO!N32="X","EN OCASIONES",IF(AGOSTO!O32="X","REQUIERE APOYO"))))</f>
        <v>0</v>
      </c>
      <c r="M32" s="21" t="b">
        <f>IF(NOVIEMBRE!L32="X","SIEMPRE",IF(NOVIEMBRE!M32="X","CASI SIEMPRE",IF(NOVIEMBRE!N32="X","EN OCASIONES",IF(NOVIEMBRE!O32="X","REQUIERE APOYO"))))</f>
        <v>0</v>
      </c>
      <c r="N32" s="21" t="b">
        <f>IF(MARZO!L32="X","SIEMPRE",IF(MARZO!M32="X","CASI SIEMPRE",IF(MARZO!N32="X","EN OCASIONES",IF(MARZO!O32="X","REQUIERE APOYO"))))</f>
        <v>0</v>
      </c>
      <c r="O32" s="22" t="b">
        <f>IF(JUNIO!L32="X","SIEMPRE",IF(JUNIO!M32="X","CASI SIEMPRE",IF(JUNIO!N32="X","EN OCASIONES",IF(JUNIO!O32="X","REQUIERE APOYO"))))</f>
        <v>0</v>
      </c>
    </row>
    <row r="33" spans="2:15" ht="9.9499999999999993" customHeight="1" x14ac:dyDescent="0.25">
      <c r="B33" s="16">
        <v>28</v>
      </c>
      <c r="C33" s="23"/>
      <c r="D33" s="24" t="b">
        <f>IF(AGOSTO!D33="X","SIEMPRE",IF(AGOSTO!E33="X","CASI SIEMPRE",IF(AGOSTO!F33="X","EN OCASIONES",IF(AGOSTO!G33="X","REQUIERE APOYO"))))</f>
        <v>0</v>
      </c>
      <c r="E33" s="25" t="b">
        <f>IF(NOVIEMBRE!D33="X","SIEMPRE",IF(NOVIEMBRE!E33="X","CASI SIEMPRE",IF(NOVIEMBRE!F33="X","EN OCASIONES",IF(NOVIEMBRE!G33="X","REQUIERE APOYO"))))</f>
        <v>0</v>
      </c>
      <c r="F33" s="25" t="b">
        <f>IF(MARZO!D33="X","SIEMPRE",IF(MARZO!E33="X","CASI SIEMPRE",IF(MARZO!F33="X","EN OCASIONES",IF(MARZO!G33="X","REQUIERE APOYO"))))</f>
        <v>0</v>
      </c>
      <c r="G33" s="26" t="b">
        <f>IF(JUNIO!D33="X","SIEMPRE",IF(JUNIO!E33="X","CASI SIEMPRE",IF(JUNIO!F33="X","EN OCASIONES",IF(JUNIO!G33="X","REQUIERE APOYO"))))</f>
        <v>0</v>
      </c>
      <c r="H33" s="27" t="b">
        <f>IF(AGOSTO!H33="X","SIEMPRE",IF(AGOSTO!I33="X","CASI SIEMPRE",IF(AGOSTO!J33="X","EN OCASIONES",IF(AGOSTO!K33="X","REQUIERE APOYO"))))</f>
        <v>0</v>
      </c>
      <c r="I33" s="28" t="b">
        <f>IF(NOVIEMBRE!H33="X","SIEMPRE",IF(NOVIEMBRE!I33="X","CASI SIEMPRE",IF(NOVIEMBRE!J33="X","EN OCASIONES",IF(NOVIEMBRE!K33="X","REQUIERE APOYO"))))</f>
        <v>0</v>
      </c>
      <c r="J33" s="28" t="b">
        <f>IF(MARZO!H33="X","SIEMPRE",IF(MARZO!I33="X","CASI SIEMPRE",IF(MARZO!J33="X","EN OCASIONES",IF(MARZO!K33="X","REQUIERE APOYO"))))</f>
        <v>0</v>
      </c>
      <c r="K33" s="29" t="b">
        <f>IF(JUNIO!H33="X","SIEMPRE",IF(JUNIO!I33="X","CASI SIEMPRE",IF(JUNIO!J33="X","EN OCASIONES",IF(JUNIO!K33="X","REQUIERE APOYO"))))</f>
        <v>0</v>
      </c>
      <c r="L33" s="30" t="b">
        <f>IF(AGOSTO!L33="X","SIEMPRE",IF(AGOSTO!M33="X","CASI SIEMPRE",IF(AGOSTO!N33="X","EN OCASIONES",IF(AGOSTO!O33="X","REQUIERE APOYO"))))</f>
        <v>0</v>
      </c>
      <c r="M33" s="31" t="b">
        <f>IF(NOVIEMBRE!L33="X","SIEMPRE",IF(NOVIEMBRE!M33="X","CASI SIEMPRE",IF(NOVIEMBRE!N33="X","EN OCASIONES",IF(NOVIEMBRE!O33="X","REQUIERE APOYO"))))</f>
        <v>0</v>
      </c>
      <c r="N33" s="31" t="b">
        <f>IF(MARZO!L33="X","SIEMPRE",IF(MARZO!M33="X","CASI SIEMPRE",IF(MARZO!N33="X","EN OCASIONES",IF(MARZO!O33="X","REQUIERE APOYO"))))</f>
        <v>0</v>
      </c>
      <c r="O33" s="32" t="b">
        <f>IF(JUNIO!L33="X","SIEMPRE",IF(JUNIO!M33="X","CASI SIEMPRE",IF(JUNIO!N33="X","EN OCASIONES",IF(JUNIO!O33="X","REQUIERE APOYO"))))</f>
        <v>0</v>
      </c>
    </row>
    <row r="34" spans="2:15" s="13" customFormat="1" ht="9.9499999999999993" customHeight="1" x14ac:dyDescent="0.25">
      <c r="B34" s="15">
        <v>29</v>
      </c>
      <c r="C34" s="33"/>
      <c r="D34" s="20" t="b">
        <f>IF(AGOSTO!D34="X","SIEMPRE",IF(AGOSTO!E34="X","CASI SIEMPRE",IF(AGOSTO!F34="X","EN OCASIONES",IF(AGOSTO!G34="X","REQUIERE APOYO"))))</f>
        <v>0</v>
      </c>
      <c r="E34" s="21" t="b">
        <f>IF(NOVIEMBRE!D34="X","SIEMPRE",IF(NOVIEMBRE!E34="X","CASI SIEMPRE",IF(NOVIEMBRE!F34="X","EN OCASIONES",IF(NOVIEMBRE!G34="X","REQUIERE APOYO"))))</f>
        <v>0</v>
      </c>
      <c r="F34" s="21" t="b">
        <f>IF(MARZO!D34="X","SIEMPRE",IF(MARZO!E34="X","CASI SIEMPRE",IF(MARZO!F34="X","EN OCASIONES",IF(MARZO!G34="X","REQUIERE APOYO"))))</f>
        <v>0</v>
      </c>
      <c r="G34" s="22" t="b">
        <f>IF(JUNIO!D34="X","SIEMPRE",IF(JUNIO!E34="X","CASI SIEMPRE",IF(JUNIO!F34="X","EN OCASIONES",IF(JUNIO!G34="X","REQUIERE APOYO"))))</f>
        <v>0</v>
      </c>
      <c r="H34" s="20" t="b">
        <f>IF(AGOSTO!H34="X","SIEMPRE",IF(AGOSTO!I34="X","CASI SIEMPRE",IF(AGOSTO!J34="X","EN OCASIONES",IF(AGOSTO!K34="X","REQUIERE APOYO"))))</f>
        <v>0</v>
      </c>
      <c r="I34" s="21" t="b">
        <f>IF(NOVIEMBRE!H34="X","SIEMPRE",IF(NOVIEMBRE!I34="X","CASI SIEMPRE",IF(NOVIEMBRE!J34="X","EN OCASIONES",IF(NOVIEMBRE!K34="X","REQUIERE APOYO"))))</f>
        <v>0</v>
      </c>
      <c r="J34" s="21" t="b">
        <f>IF(MARZO!H34="X","SIEMPRE",IF(MARZO!I34="X","CASI SIEMPRE",IF(MARZO!J34="X","EN OCASIONES",IF(MARZO!K34="X","REQUIERE APOYO"))))</f>
        <v>0</v>
      </c>
      <c r="K34" s="22" t="b">
        <f>IF(JUNIO!H34="X","SIEMPRE",IF(JUNIO!I34="X","CASI SIEMPRE",IF(JUNIO!J34="X","EN OCASIONES",IF(JUNIO!K34="X","REQUIERE APOYO"))))</f>
        <v>0</v>
      </c>
      <c r="L34" s="20" t="b">
        <f>IF(AGOSTO!L34="X","SIEMPRE",IF(AGOSTO!M34="X","CASI SIEMPRE",IF(AGOSTO!N34="X","EN OCASIONES",IF(AGOSTO!O34="X","REQUIERE APOYO"))))</f>
        <v>0</v>
      </c>
      <c r="M34" s="21" t="b">
        <f>IF(NOVIEMBRE!L34="X","SIEMPRE",IF(NOVIEMBRE!M34="X","CASI SIEMPRE",IF(NOVIEMBRE!N34="X","EN OCASIONES",IF(NOVIEMBRE!O34="X","REQUIERE APOYO"))))</f>
        <v>0</v>
      </c>
      <c r="N34" s="21" t="b">
        <f>IF(MARZO!L34="X","SIEMPRE",IF(MARZO!M34="X","CASI SIEMPRE",IF(MARZO!N34="X","EN OCASIONES",IF(MARZO!O34="X","REQUIERE APOYO"))))</f>
        <v>0</v>
      </c>
      <c r="O34" s="22" t="b">
        <f>IF(JUNIO!L34="X","SIEMPRE",IF(JUNIO!M34="X","CASI SIEMPRE",IF(JUNIO!N34="X","EN OCASIONES",IF(JUNIO!O34="X","REQUIERE APOYO"))))</f>
        <v>0</v>
      </c>
    </row>
    <row r="35" spans="2:15" ht="9.9499999999999993" customHeight="1" x14ac:dyDescent="0.25">
      <c r="B35" s="16">
        <v>30</v>
      </c>
      <c r="C35" s="23"/>
      <c r="D35" s="24" t="b">
        <f>IF(AGOSTO!D35="X","SIEMPRE",IF(AGOSTO!E35="X","CASI SIEMPRE",IF(AGOSTO!F35="X","EN OCASIONES",IF(AGOSTO!G35="X","REQUIERE APOYO"))))</f>
        <v>0</v>
      </c>
      <c r="E35" s="25" t="b">
        <f>IF(NOVIEMBRE!D35="X","SIEMPRE",IF(NOVIEMBRE!E35="X","CASI SIEMPRE",IF(NOVIEMBRE!F35="X","EN OCASIONES",IF(NOVIEMBRE!G35="X","REQUIERE APOYO"))))</f>
        <v>0</v>
      </c>
      <c r="F35" s="25" t="b">
        <f>IF(MARZO!D35="X","SIEMPRE",IF(MARZO!E35="X","CASI SIEMPRE",IF(MARZO!F35="X","EN OCASIONES",IF(MARZO!G35="X","REQUIERE APOYO"))))</f>
        <v>0</v>
      </c>
      <c r="G35" s="26" t="b">
        <f>IF(JUNIO!D35="X","SIEMPRE",IF(JUNIO!E35="X","CASI SIEMPRE",IF(JUNIO!F35="X","EN OCASIONES",IF(JUNIO!G35="X","REQUIERE APOYO"))))</f>
        <v>0</v>
      </c>
      <c r="H35" s="27" t="b">
        <f>IF(AGOSTO!H35="X","SIEMPRE",IF(AGOSTO!I35="X","CASI SIEMPRE",IF(AGOSTO!J35="X","EN OCASIONES",IF(AGOSTO!K35="X","REQUIERE APOYO"))))</f>
        <v>0</v>
      </c>
      <c r="I35" s="28" t="b">
        <f>IF(NOVIEMBRE!H35="X","SIEMPRE",IF(NOVIEMBRE!I35="X","CASI SIEMPRE",IF(NOVIEMBRE!J35="X","EN OCASIONES",IF(NOVIEMBRE!K35="X","REQUIERE APOYO"))))</f>
        <v>0</v>
      </c>
      <c r="J35" s="28" t="b">
        <f>IF(MARZO!H35="X","SIEMPRE",IF(MARZO!I35="X","CASI SIEMPRE",IF(MARZO!J35="X","EN OCASIONES",IF(MARZO!K35="X","REQUIERE APOYO"))))</f>
        <v>0</v>
      </c>
      <c r="K35" s="29" t="b">
        <f>IF(JUNIO!H35="X","SIEMPRE",IF(JUNIO!I35="X","CASI SIEMPRE",IF(JUNIO!J35="X","EN OCASIONES",IF(JUNIO!K35="X","REQUIERE APOYO"))))</f>
        <v>0</v>
      </c>
      <c r="L35" s="30" t="b">
        <f>IF(AGOSTO!L35="X","SIEMPRE",IF(AGOSTO!M35="X","CASI SIEMPRE",IF(AGOSTO!N35="X","EN OCASIONES",IF(AGOSTO!O35="X","REQUIERE APOYO"))))</f>
        <v>0</v>
      </c>
      <c r="M35" s="31" t="b">
        <f>IF(NOVIEMBRE!L35="X","SIEMPRE",IF(NOVIEMBRE!M35="X","CASI SIEMPRE",IF(NOVIEMBRE!N35="X","EN OCASIONES",IF(NOVIEMBRE!O35="X","REQUIERE APOYO"))))</f>
        <v>0</v>
      </c>
      <c r="N35" s="31" t="b">
        <f>IF(MARZO!L35="X","SIEMPRE",IF(MARZO!M35="X","CASI SIEMPRE",IF(MARZO!N35="X","EN OCASIONES",IF(MARZO!O35="X","REQUIERE APOYO"))))</f>
        <v>0</v>
      </c>
      <c r="O35" s="32" t="b">
        <f>IF(JUNIO!L35="X","SIEMPRE",IF(JUNIO!M35="X","CASI SIEMPRE",IF(JUNIO!N35="X","EN OCASIONES",IF(JUNIO!O35="X","REQUIERE APOYO"))))</f>
        <v>0</v>
      </c>
    </row>
    <row r="36" spans="2:15" s="13" customFormat="1" ht="9.9499999999999993" customHeight="1" x14ac:dyDescent="0.25">
      <c r="B36" s="15">
        <v>31</v>
      </c>
      <c r="C36" s="33"/>
      <c r="D36" s="20" t="b">
        <f>IF(AGOSTO!D36="X","SIEMPRE",IF(AGOSTO!E36="X","CASI SIEMPRE",IF(AGOSTO!F36="X","EN OCASIONES",IF(AGOSTO!G36="X","REQUIERE APOYO"))))</f>
        <v>0</v>
      </c>
      <c r="E36" s="21" t="b">
        <f>IF(NOVIEMBRE!D36="X","SIEMPRE",IF(NOVIEMBRE!E36="X","CASI SIEMPRE",IF(NOVIEMBRE!F36="X","EN OCASIONES",IF(NOVIEMBRE!G36="X","REQUIERE APOYO"))))</f>
        <v>0</v>
      </c>
      <c r="F36" s="21" t="b">
        <f>IF(MARZO!D36="X","SIEMPRE",IF(MARZO!E36="X","CASI SIEMPRE",IF(MARZO!F36="X","EN OCASIONES",IF(MARZO!G36="X","REQUIERE APOYO"))))</f>
        <v>0</v>
      </c>
      <c r="G36" s="22" t="b">
        <f>IF(JUNIO!D36="X","SIEMPRE",IF(JUNIO!E36="X","CASI SIEMPRE",IF(JUNIO!F36="X","EN OCASIONES",IF(JUNIO!G36="X","REQUIERE APOYO"))))</f>
        <v>0</v>
      </c>
      <c r="H36" s="20" t="b">
        <f>IF(AGOSTO!H36="X","SIEMPRE",IF(AGOSTO!I36="X","CASI SIEMPRE",IF(AGOSTO!J36="X","EN OCASIONES",IF(AGOSTO!K36="X","REQUIERE APOYO"))))</f>
        <v>0</v>
      </c>
      <c r="I36" s="21" t="b">
        <f>IF(NOVIEMBRE!H36="X","SIEMPRE",IF(NOVIEMBRE!I36="X","CASI SIEMPRE",IF(NOVIEMBRE!J36="X","EN OCASIONES",IF(NOVIEMBRE!K36="X","REQUIERE APOYO"))))</f>
        <v>0</v>
      </c>
      <c r="J36" s="21" t="b">
        <f>IF(MARZO!H36="X","SIEMPRE",IF(MARZO!I36="X","CASI SIEMPRE",IF(MARZO!J36="X","EN OCASIONES",IF(MARZO!K36="X","REQUIERE APOYO"))))</f>
        <v>0</v>
      </c>
      <c r="K36" s="22" t="b">
        <f>IF(JUNIO!H36="X","SIEMPRE",IF(JUNIO!I36="X","CASI SIEMPRE",IF(JUNIO!J36="X","EN OCASIONES",IF(JUNIO!K36="X","REQUIERE APOYO"))))</f>
        <v>0</v>
      </c>
      <c r="L36" s="20" t="b">
        <f>IF(AGOSTO!L36="X","SIEMPRE",IF(AGOSTO!M36="X","CASI SIEMPRE",IF(AGOSTO!N36="X","EN OCASIONES",IF(AGOSTO!O36="X","REQUIERE APOYO"))))</f>
        <v>0</v>
      </c>
      <c r="M36" s="21" t="b">
        <f>IF(NOVIEMBRE!L36="X","SIEMPRE",IF(NOVIEMBRE!M36="X","CASI SIEMPRE",IF(NOVIEMBRE!N36="X","EN OCASIONES",IF(NOVIEMBRE!O36="X","REQUIERE APOYO"))))</f>
        <v>0</v>
      </c>
      <c r="N36" s="21" t="b">
        <f>IF(MARZO!L36="X","SIEMPRE",IF(MARZO!M36="X","CASI SIEMPRE",IF(MARZO!N36="X","EN OCASIONES",IF(MARZO!O36="X","REQUIERE APOYO"))))</f>
        <v>0</v>
      </c>
      <c r="O36" s="22" t="b">
        <f>IF(JUNIO!L36="X","SIEMPRE",IF(JUNIO!M36="X","CASI SIEMPRE",IF(JUNIO!N36="X","EN OCASIONES",IF(JUNIO!O36="X","REQUIERE APOYO"))))</f>
        <v>0</v>
      </c>
    </row>
    <row r="37" spans="2:15" ht="9.9499999999999993" customHeight="1" x14ac:dyDescent="0.25">
      <c r="B37" s="16">
        <v>32</v>
      </c>
      <c r="C37" s="23"/>
      <c r="D37" s="24" t="b">
        <f>IF(AGOSTO!D37="X","SIEMPRE",IF(AGOSTO!E37="X","CASI SIEMPRE",IF(AGOSTO!F37="X","EN OCASIONES",IF(AGOSTO!G37="X","REQUIERE APOYO"))))</f>
        <v>0</v>
      </c>
      <c r="E37" s="25" t="b">
        <f>IF(NOVIEMBRE!D37="X","SIEMPRE",IF(NOVIEMBRE!E37="X","CASI SIEMPRE",IF(NOVIEMBRE!F37="X","EN OCASIONES",IF(NOVIEMBRE!G37="X","REQUIERE APOYO"))))</f>
        <v>0</v>
      </c>
      <c r="F37" s="25" t="b">
        <f>IF(MARZO!D37="X","SIEMPRE",IF(MARZO!E37="X","CASI SIEMPRE",IF(MARZO!F37="X","EN OCASIONES",IF(MARZO!G37="X","REQUIERE APOYO"))))</f>
        <v>0</v>
      </c>
      <c r="G37" s="26" t="b">
        <f>IF(JUNIO!D37="X","SIEMPRE",IF(JUNIO!E37="X","CASI SIEMPRE",IF(JUNIO!F37="X","EN OCASIONES",IF(JUNIO!G37="X","REQUIERE APOYO"))))</f>
        <v>0</v>
      </c>
      <c r="H37" s="27" t="b">
        <f>IF(AGOSTO!H37="X","SIEMPRE",IF(AGOSTO!I37="X","CASI SIEMPRE",IF(AGOSTO!J37="X","EN OCASIONES",IF(AGOSTO!K37="X","REQUIERE APOYO"))))</f>
        <v>0</v>
      </c>
      <c r="I37" s="28" t="b">
        <f>IF(NOVIEMBRE!H37="X","SIEMPRE",IF(NOVIEMBRE!I37="X","CASI SIEMPRE",IF(NOVIEMBRE!J37="X","EN OCASIONES",IF(NOVIEMBRE!K37="X","REQUIERE APOYO"))))</f>
        <v>0</v>
      </c>
      <c r="J37" s="28" t="b">
        <f>IF(MARZO!H37="X","SIEMPRE",IF(MARZO!I37="X","CASI SIEMPRE",IF(MARZO!J37="X","EN OCASIONES",IF(MARZO!K37="X","REQUIERE APOYO"))))</f>
        <v>0</v>
      </c>
      <c r="K37" s="29" t="b">
        <f>IF(JUNIO!H37="X","SIEMPRE",IF(JUNIO!I37="X","CASI SIEMPRE",IF(JUNIO!J37="X","EN OCASIONES",IF(JUNIO!K37="X","REQUIERE APOYO"))))</f>
        <v>0</v>
      </c>
      <c r="L37" s="30" t="b">
        <f>IF(AGOSTO!L37="X","SIEMPRE",IF(AGOSTO!M37="X","CASI SIEMPRE",IF(AGOSTO!N37="X","EN OCASIONES",IF(AGOSTO!O37="X","REQUIERE APOYO"))))</f>
        <v>0</v>
      </c>
      <c r="M37" s="31" t="b">
        <f>IF(NOVIEMBRE!L37="X","SIEMPRE",IF(NOVIEMBRE!M37="X","CASI SIEMPRE",IF(NOVIEMBRE!N37="X","EN OCASIONES",IF(NOVIEMBRE!O37="X","REQUIERE APOYO"))))</f>
        <v>0</v>
      </c>
      <c r="N37" s="31" t="b">
        <f>IF(MARZO!L37="X","SIEMPRE",IF(MARZO!M37="X","CASI SIEMPRE",IF(MARZO!N37="X","EN OCASIONES",IF(MARZO!O37="X","REQUIERE APOYO"))))</f>
        <v>0</v>
      </c>
      <c r="O37" s="32" t="b">
        <f>IF(JUNIO!L37="X","SIEMPRE",IF(JUNIO!M37="X","CASI SIEMPRE",IF(JUNIO!N37="X","EN OCASIONES",IF(JUNIO!O37="X","REQUIERE APOYO"))))</f>
        <v>0</v>
      </c>
    </row>
    <row r="38" spans="2:15" s="13" customFormat="1" ht="9.9499999999999993" customHeight="1" x14ac:dyDescent="0.25">
      <c r="B38" s="15">
        <v>33</v>
      </c>
      <c r="C38" s="33"/>
      <c r="D38" s="20" t="b">
        <f>IF(AGOSTO!D38="X","SIEMPRE",IF(AGOSTO!E38="X","CASI SIEMPRE",IF(AGOSTO!F38="X","EN OCASIONES",IF(AGOSTO!G38="X","REQUIERE APOYO"))))</f>
        <v>0</v>
      </c>
      <c r="E38" s="21" t="b">
        <f>IF(NOVIEMBRE!D38="X","SIEMPRE",IF(NOVIEMBRE!E38="X","CASI SIEMPRE",IF(NOVIEMBRE!F38="X","EN OCASIONES",IF(NOVIEMBRE!G38="X","REQUIERE APOYO"))))</f>
        <v>0</v>
      </c>
      <c r="F38" s="21" t="b">
        <f>IF(MARZO!D38="X","SIEMPRE",IF(MARZO!E38="X","CASI SIEMPRE",IF(MARZO!F38="X","EN OCASIONES",IF(MARZO!G38="X","REQUIERE APOYO"))))</f>
        <v>0</v>
      </c>
      <c r="G38" s="22" t="b">
        <f>IF(JUNIO!D38="X","SIEMPRE",IF(JUNIO!E38="X","CASI SIEMPRE",IF(JUNIO!F38="X","EN OCASIONES",IF(JUNIO!G38="X","REQUIERE APOYO"))))</f>
        <v>0</v>
      </c>
      <c r="H38" s="20" t="b">
        <f>IF(AGOSTO!H38="X","SIEMPRE",IF(AGOSTO!I38="X","CASI SIEMPRE",IF(AGOSTO!J38="X","EN OCASIONES",IF(AGOSTO!K38="X","REQUIERE APOYO"))))</f>
        <v>0</v>
      </c>
      <c r="I38" s="21" t="b">
        <f>IF(NOVIEMBRE!H38="X","SIEMPRE",IF(NOVIEMBRE!I38="X","CASI SIEMPRE",IF(NOVIEMBRE!J38="X","EN OCASIONES",IF(NOVIEMBRE!K38="X","REQUIERE APOYO"))))</f>
        <v>0</v>
      </c>
      <c r="J38" s="21" t="b">
        <f>IF(MARZO!H38="X","SIEMPRE",IF(MARZO!I38="X","CASI SIEMPRE",IF(MARZO!J38="X","EN OCASIONES",IF(MARZO!K38="X","REQUIERE APOYO"))))</f>
        <v>0</v>
      </c>
      <c r="K38" s="22" t="b">
        <f>IF(JUNIO!H38="X","SIEMPRE",IF(JUNIO!I38="X","CASI SIEMPRE",IF(JUNIO!J38="X","EN OCASIONES",IF(JUNIO!K38="X","REQUIERE APOYO"))))</f>
        <v>0</v>
      </c>
      <c r="L38" s="20" t="b">
        <f>IF(AGOSTO!L38="X","SIEMPRE",IF(AGOSTO!M38="X","CASI SIEMPRE",IF(AGOSTO!N38="X","EN OCASIONES",IF(AGOSTO!O38="X","REQUIERE APOYO"))))</f>
        <v>0</v>
      </c>
      <c r="M38" s="21" t="b">
        <f>IF(NOVIEMBRE!L38="X","SIEMPRE",IF(NOVIEMBRE!M38="X","CASI SIEMPRE",IF(NOVIEMBRE!N38="X","EN OCASIONES",IF(NOVIEMBRE!O38="X","REQUIERE APOYO"))))</f>
        <v>0</v>
      </c>
      <c r="N38" s="21" t="b">
        <f>IF(MARZO!L38="X","SIEMPRE",IF(MARZO!M38="X","CASI SIEMPRE",IF(MARZO!N38="X","EN OCASIONES",IF(MARZO!O38="X","REQUIERE APOYO"))))</f>
        <v>0</v>
      </c>
      <c r="O38" s="22" t="b">
        <f>IF(JUNIO!L38="X","SIEMPRE",IF(JUNIO!M38="X","CASI SIEMPRE",IF(JUNIO!N38="X","EN OCASIONES",IF(JUNIO!O38="X","REQUIERE APOYO"))))</f>
        <v>0</v>
      </c>
    </row>
    <row r="39" spans="2:15" ht="9.9499999999999993" customHeight="1" x14ac:dyDescent="0.25">
      <c r="B39" s="16">
        <v>34</v>
      </c>
      <c r="C39" s="23"/>
      <c r="D39" s="24" t="b">
        <f>IF(AGOSTO!D39="X","SIEMPRE",IF(AGOSTO!E39="X","CASI SIEMPRE",IF(AGOSTO!F39="X","EN OCASIONES",IF(AGOSTO!G39="X","REQUIERE APOYO"))))</f>
        <v>0</v>
      </c>
      <c r="E39" s="25" t="b">
        <f>IF(NOVIEMBRE!D39="X","SIEMPRE",IF(NOVIEMBRE!E39="X","CASI SIEMPRE",IF(NOVIEMBRE!F39="X","EN OCASIONES",IF(NOVIEMBRE!G39="X","REQUIERE APOYO"))))</f>
        <v>0</v>
      </c>
      <c r="F39" s="25" t="b">
        <f>IF(MARZO!D39="X","SIEMPRE",IF(MARZO!E39="X","CASI SIEMPRE",IF(MARZO!F39="X","EN OCASIONES",IF(MARZO!G39="X","REQUIERE APOYO"))))</f>
        <v>0</v>
      </c>
      <c r="G39" s="26" t="b">
        <f>IF(JUNIO!D39="X","SIEMPRE",IF(JUNIO!E39="X","CASI SIEMPRE",IF(JUNIO!F39="X","EN OCASIONES",IF(JUNIO!G39="X","REQUIERE APOYO"))))</f>
        <v>0</v>
      </c>
      <c r="H39" s="27" t="b">
        <f>IF(AGOSTO!H39="X","SIEMPRE",IF(AGOSTO!I39="X","CASI SIEMPRE",IF(AGOSTO!J39="X","EN OCASIONES",IF(AGOSTO!K39="X","REQUIERE APOYO"))))</f>
        <v>0</v>
      </c>
      <c r="I39" s="28" t="b">
        <f>IF(NOVIEMBRE!H39="X","SIEMPRE",IF(NOVIEMBRE!I39="X","CASI SIEMPRE",IF(NOVIEMBRE!J39="X","EN OCASIONES",IF(NOVIEMBRE!K39="X","REQUIERE APOYO"))))</f>
        <v>0</v>
      </c>
      <c r="J39" s="28" t="b">
        <f>IF(MARZO!H39="X","SIEMPRE",IF(MARZO!I39="X","CASI SIEMPRE",IF(MARZO!J39="X","EN OCASIONES",IF(MARZO!K39="X","REQUIERE APOYO"))))</f>
        <v>0</v>
      </c>
      <c r="K39" s="29" t="b">
        <f>IF(JUNIO!H39="X","SIEMPRE",IF(JUNIO!I39="X","CASI SIEMPRE",IF(JUNIO!J39="X","EN OCASIONES",IF(JUNIO!K39="X","REQUIERE APOYO"))))</f>
        <v>0</v>
      </c>
      <c r="L39" s="30" t="b">
        <f>IF(AGOSTO!L39="X","SIEMPRE",IF(AGOSTO!M39="X","CASI SIEMPRE",IF(AGOSTO!N39="X","EN OCASIONES",IF(AGOSTO!O39="X","REQUIERE APOYO"))))</f>
        <v>0</v>
      </c>
      <c r="M39" s="31" t="b">
        <f>IF(NOVIEMBRE!L39="X","SIEMPRE",IF(NOVIEMBRE!M39="X","CASI SIEMPRE",IF(NOVIEMBRE!N39="X","EN OCASIONES",IF(NOVIEMBRE!O39="X","REQUIERE APOYO"))))</f>
        <v>0</v>
      </c>
      <c r="N39" s="31" t="b">
        <f>IF(MARZO!L39="X","SIEMPRE",IF(MARZO!M39="X","CASI SIEMPRE",IF(MARZO!N39="X","EN OCASIONES",IF(MARZO!O39="X","REQUIERE APOYO"))))</f>
        <v>0</v>
      </c>
      <c r="O39" s="32" t="b">
        <f>IF(JUNIO!L39="X","SIEMPRE",IF(JUNIO!M39="X","CASI SIEMPRE",IF(JUNIO!N39="X","EN OCASIONES",IF(JUNIO!O39="X","REQUIERE APOYO"))))</f>
        <v>0</v>
      </c>
    </row>
    <row r="40" spans="2:15" s="13" customFormat="1" ht="9.9499999999999993" customHeight="1" x14ac:dyDescent="0.25">
      <c r="B40" s="15">
        <v>35</v>
      </c>
      <c r="C40" s="33"/>
      <c r="D40" s="20" t="b">
        <f>IF(AGOSTO!D40="X","SIEMPRE",IF(AGOSTO!E40="X","CASI SIEMPRE",IF(AGOSTO!F40="X","EN OCASIONES",IF(AGOSTO!G40="X","REQUIERE APOYO"))))</f>
        <v>0</v>
      </c>
      <c r="E40" s="21" t="b">
        <f>IF(NOVIEMBRE!D40="X","SIEMPRE",IF(NOVIEMBRE!E40="X","CASI SIEMPRE",IF(NOVIEMBRE!F40="X","EN OCASIONES",IF(NOVIEMBRE!G40="X","REQUIERE APOYO"))))</f>
        <v>0</v>
      </c>
      <c r="F40" s="21" t="b">
        <f>IF(MARZO!D40="X","SIEMPRE",IF(MARZO!E40="X","CASI SIEMPRE",IF(MARZO!F40="X","EN OCASIONES",IF(MARZO!G40="X","REQUIERE APOYO"))))</f>
        <v>0</v>
      </c>
      <c r="G40" s="22" t="b">
        <f>IF(JUNIO!D40="X","SIEMPRE",IF(JUNIO!E40="X","CASI SIEMPRE",IF(JUNIO!F40="X","EN OCASIONES",IF(JUNIO!G40="X","REQUIERE APOYO"))))</f>
        <v>0</v>
      </c>
      <c r="H40" s="20" t="b">
        <f>IF(AGOSTO!H40="X","SIEMPRE",IF(AGOSTO!I40="X","CASI SIEMPRE",IF(AGOSTO!J40="X","EN OCASIONES",IF(AGOSTO!K40="X","REQUIERE APOYO"))))</f>
        <v>0</v>
      </c>
      <c r="I40" s="21" t="b">
        <f>IF(NOVIEMBRE!H40="X","SIEMPRE",IF(NOVIEMBRE!I40="X","CASI SIEMPRE",IF(NOVIEMBRE!J40="X","EN OCASIONES",IF(NOVIEMBRE!K40="X","REQUIERE APOYO"))))</f>
        <v>0</v>
      </c>
      <c r="J40" s="21" t="b">
        <f>IF(MARZO!H40="X","SIEMPRE",IF(MARZO!I40="X","CASI SIEMPRE",IF(MARZO!J40="X","EN OCASIONES",IF(MARZO!K40="X","REQUIERE APOYO"))))</f>
        <v>0</v>
      </c>
      <c r="K40" s="22" t="b">
        <f>IF(JUNIO!H40="X","SIEMPRE",IF(JUNIO!I40="X","CASI SIEMPRE",IF(JUNIO!J40="X","EN OCASIONES",IF(JUNIO!K40="X","REQUIERE APOYO"))))</f>
        <v>0</v>
      </c>
      <c r="L40" s="20" t="b">
        <f>IF(AGOSTO!L40="X","SIEMPRE",IF(AGOSTO!M40="X","CASI SIEMPRE",IF(AGOSTO!N40="X","EN OCASIONES",IF(AGOSTO!O40="X","REQUIERE APOYO"))))</f>
        <v>0</v>
      </c>
      <c r="M40" s="21" t="b">
        <f>IF(NOVIEMBRE!L40="X","SIEMPRE",IF(NOVIEMBRE!M40="X","CASI SIEMPRE",IF(NOVIEMBRE!N40="X","EN OCASIONES",IF(NOVIEMBRE!O40="X","REQUIERE APOYO"))))</f>
        <v>0</v>
      </c>
      <c r="N40" s="21" t="b">
        <f>IF(MARZO!L40="X","SIEMPRE",IF(MARZO!M40="X","CASI SIEMPRE",IF(MARZO!N40="X","EN OCASIONES",IF(MARZO!O40="X","REQUIERE APOYO"))))</f>
        <v>0</v>
      </c>
      <c r="O40" s="22" t="b">
        <f>IF(JUNIO!L40="X","SIEMPRE",IF(JUNIO!M40="X","CASI SIEMPRE",IF(JUNIO!N40="X","EN OCASIONES",IF(JUNIO!O40="X","REQUIERE APOYO"))))</f>
        <v>0</v>
      </c>
    </row>
    <row r="41" spans="2:15" ht="9.9499999999999993" customHeight="1" x14ac:dyDescent="0.25">
      <c r="B41" s="16">
        <v>36</v>
      </c>
      <c r="C41" s="23"/>
      <c r="D41" s="24" t="b">
        <f>IF(AGOSTO!D41="X","SIEMPRE",IF(AGOSTO!E41="X","CASI SIEMPRE",IF(AGOSTO!F41="X","EN OCASIONES",IF(AGOSTO!G41="X","REQUIERE APOYO"))))</f>
        <v>0</v>
      </c>
      <c r="E41" s="25" t="b">
        <f>IF(NOVIEMBRE!D41="X","SIEMPRE",IF(NOVIEMBRE!E41="X","CASI SIEMPRE",IF(NOVIEMBRE!F41="X","EN OCASIONES",IF(NOVIEMBRE!G41="X","REQUIERE APOYO"))))</f>
        <v>0</v>
      </c>
      <c r="F41" s="25" t="b">
        <f>IF(MARZO!D41="X","SIEMPRE",IF(MARZO!E41="X","CASI SIEMPRE",IF(MARZO!F41="X","EN OCASIONES",IF(MARZO!G41="X","REQUIERE APOYO"))))</f>
        <v>0</v>
      </c>
      <c r="G41" s="26" t="b">
        <f>IF(JUNIO!D41="X","SIEMPRE",IF(JUNIO!E41="X","CASI SIEMPRE",IF(JUNIO!F41="X","EN OCASIONES",IF(JUNIO!G41="X","REQUIERE APOYO"))))</f>
        <v>0</v>
      </c>
      <c r="H41" s="27" t="b">
        <f>IF(AGOSTO!H41="X","SIEMPRE",IF(AGOSTO!I41="X","CASI SIEMPRE",IF(AGOSTO!J41="X","EN OCASIONES",IF(AGOSTO!K41="X","REQUIERE APOYO"))))</f>
        <v>0</v>
      </c>
      <c r="I41" s="28" t="b">
        <f>IF(NOVIEMBRE!H41="X","SIEMPRE",IF(NOVIEMBRE!I41="X","CASI SIEMPRE",IF(NOVIEMBRE!J41="X","EN OCASIONES",IF(NOVIEMBRE!K41="X","REQUIERE APOYO"))))</f>
        <v>0</v>
      </c>
      <c r="J41" s="28" t="b">
        <f>IF(MARZO!H41="X","SIEMPRE",IF(MARZO!I41="X","CASI SIEMPRE",IF(MARZO!J41="X","EN OCASIONES",IF(MARZO!K41="X","REQUIERE APOYO"))))</f>
        <v>0</v>
      </c>
      <c r="K41" s="29" t="b">
        <f>IF(JUNIO!H41="X","SIEMPRE",IF(JUNIO!I41="X","CASI SIEMPRE",IF(JUNIO!J41="X","EN OCASIONES",IF(JUNIO!K41="X","REQUIERE APOYO"))))</f>
        <v>0</v>
      </c>
      <c r="L41" s="30" t="b">
        <f>IF(AGOSTO!L41="X","SIEMPRE",IF(AGOSTO!M41="X","CASI SIEMPRE",IF(AGOSTO!N41="X","EN OCASIONES",IF(AGOSTO!O41="X","REQUIERE APOYO"))))</f>
        <v>0</v>
      </c>
      <c r="M41" s="31" t="b">
        <f>IF(NOVIEMBRE!L41="X","SIEMPRE",IF(NOVIEMBRE!M41="X","CASI SIEMPRE",IF(NOVIEMBRE!N41="X","EN OCASIONES",IF(NOVIEMBRE!O41="X","REQUIERE APOYO"))))</f>
        <v>0</v>
      </c>
      <c r="N41" s="31" t="b">
        <f>IF(MARZO!L41="X","SIEMPRE",IF(MARZO!M41="X","CASI SIEMPRE",IF(MARZO!N41="X","EN OCASIONES",IF(MARZO!O41="X","REQUIERE APOYO"))))</f>
        <v>0</v>
      </c>
      <c r="O41" s="32" t="b">
        <f>IF(JUNIO!L41="X","SIEMPRE",IF(JUNIO!M41="X","CASI SIEMPRE",IF(JUNIO!N41="X","EN OCASIONES",IF(JUNIO!O41="X","REQUIERE APOYO"))))</f>
        <v>0</v>
      </c>
    </row>
    <row r="42" spans="2:15" s="13" customFormat="1" ht="9.9499999999999993" customHeight="1" x14ac:dyDescent="0.25">
      <c r="B42" s="15">
        <v>37</v>
      </c>
      <c r="C42" s="33"/>
      <c r="D42" s="20" t="b">
        <f>IF(AGOSTO!D42="X","SIEMPRE",IF(AGOSTO!E42="X","CASI SIEMPRE",IF(AGOSTO!F42="X","EN OCASIONES",IF(AGOSTO!G42="X","REQUIERE APOYO"))))</f>
        <v>0</v>
      </c>
      <c r="E42" s="21" t="b">
        <f>IF(NOVIEMBRE!D42="X","SIEMPRE",IF(NOVIEMBRE!E42="X","CASI SIEMPRE",IF(NOVIEMBRE!F42="X","EN OCASIONES",IF(NOVIEMBRE!G42="X","REQUIERE APOYO"))))</f>
        <v>0</v>
      </c>
      <c r="F42" s="21" t="b">
        <f>IF(MARZO!D42="X","SIEMPRE",IF(MARZO!E42="X","CASI SIEMPRE",IF(MARZO!F42="X","EN OCASIONES",IF(MARZO!G42="X","REQUIERE APOYO"))))</f>
        <v>0</v>
      </c>
      <c r="G42" s="22" t="b">
        <f>IF(JUNIO!D42="X","SIEMPRE",IF(JUNIO!E42="X","CASI SIEMPRE",IF(JUNIO!F42="X","EN OCASIONES",IF(JUNIO!G42="X","REQUIERE APOYO"))))</f>
        <v>0</v>
      </c>
      <c r="H42" s="20" t="b">
        <f>IF(AGOSTO!H42="X","SIEMPRE",IF(AGOSTO!I42="X","CASI SIEMPRE",IF(AGOSTO!J42="X","EN OCASIONES",IF(AGOSTO!K42="X","REQUIERE APOYO"))))</f>
        <v>0</v>
      </c>
      <c r="I42" s="21" t="b">
        <f>IF(NOVIEMBRE!H42="X","SIEMPRE",IF(NOVIEMBRE!I42="X","CASI SIEMPRE",IF(NOVIEMBRE!J42="X","EN OCASIONES",IF(NOVIEMBRE!K42="X","REQUIERE APOYO"))))</f>
        <v>0</v>
      </c>
      <c r="J42" s="21" t="b">
        <f>IF(MARZO!H42="X","SIEMPRE",IF(MARZO!I42="X","CASI SIEMPRE",IF(MARZO!J42="X","EN OCASIONES",IF(MARZO!K42="X","REQUIERE APOYO"))))</f>
        <v>0</v>
      </c>
      <c r="K42" s="22" t="b">
        <f>IF(JUNIO!H42="X","SIEMPRE",IF(JUNIO!I42="X","CASI SIEMPRE",IF(JUNIO!J42="X","EN OCASIONES",IF(JUNIO!K42="X","REQUIERE APOYO"))))</f>
        <v>0</v>
      </c>
      <c r="L42" s="20" t="b">
        <f>IF(AGOSTO!L42="X","SIEMPRE",IF(AGOSTO!M42="X","CASI SIEMPRE",IF(AGOSTO!N42="X","EN OCASIONES",IF(AGOSTO!O42="X","REQUIERE APOYO"))))</f>
        <v>0</v>
      </c>
      <c r="M42" s="21" t="b">
        <f>IF(NOVIEMBRE!L42="X","SIEMPRE",IF(NOVIEMBRE!M42="X","CASI SIEMPRE",IF(NOVIEMBRE!N42="X","EN OCASIONES",IF(NOVIEMBRE!O42="X","REQUIERE APOYO"))))</f>
        <v>0</v>
      </c>
      <c r="N42" s="21" t="b">
        <f>IF(MARZO!L42="X","SIEMPRE",IF(MARZO!M42="X","CASI SIEMPRE",IF(MARZO!N42="X","EN OCASIONES",IF(MARZO!O42="X","REQUIERE APOYO"))))</f>
        <v>0</v>
      </c>
      <c r="O42" s="22" t="b">
        <f>IF(JUNIO!L42="X","SIEMPRE",IF(JUNIO!M42="X","CASI SIEMPRE",IF(JUNIO!N42="X","EN OCASIONES",IF(JUNIO!O42="X","REQUIERE APOYO"))))</f>
        <v>0</v>
      </c>
    </row>
    <row r="43" spans="2:15" ht="9.9499999999999993" customHeight="1" x14ac:dyDescent="0.25">
      <c r="B43" s="16">
        <v>38</v>
      </c>
      <c r="C43" s="23"/>
      <c r="D43" s="24" t="b">
        <f>IF(AGOSTO!D43="X","SIEMPRE",IF(AGOSTO!E43="X","CASI SIEMPRE",IF(AGOSTO!F43="X","EN OCASIONES",IF(AGOSTO!G43="X","REQUIERE APOYO"))))</f>
        <v>0</v>
      </c>
      <c r="E43" s="25" t="b">
        <f>IF(NOVIEMBRE!D43="X","SIEMPRE",IF(NOVIEMBRE!E43="X","CASI SIEMPRE",IF(NOVIEMBRE!F43="X","EN OCASIONES",IF(NOVIEMBRE!G43="X","REQUIERE APOYO"))))</f>
        <v>0</v>
      </c>
      <c r="F43" s="25" t="b">
        <f>IF(MARZO!D43="X","SIEMPRE",IF(MARZO!E43="X","CASI SIEMPRE",IF(MARZO!F43="X","EN OCASIONES",IF(MARZO!G43="X","REQUIERE APOYO"))))</f>
        <v>0</v>
      </c>
      <c r="G43" s="26" t="b">
        <f>IF(JUNIO!D43="X","SIEMPRE",IF(JUNIO!E43="X","CASI SIEMPRE",IF(JUNIO!F43="X","EN OCASIONES",IF(JUNIO!G43="X","REQUIERE APOYO"))))</f>
        <v>0</v>
      </c>
      <c r="H43" s="27" t="b">
        <f>IF(AGOSTO!H43="X","SIEMPRE",IF(AGOSTO!I43="X","CASI SIEMPRE",IF(AGOSTO!J43="X","EN OCASIONES",IF(AGOSTO!K43="X","REQUIERE APOYO"))))</f>
        <v>0</v>
      </c>
      <c r="I43" s="28" t="b">
        <f>IF(NOVIEMBRE!H43="X","SIEMPRE",IF(NOVIEMBRE!I43="X","CASI SIEMPRE",IF(NOVIEMBRE!J43="X","EN OCASIONES",IF(NOVIEMBRE!K43="X","REQUIERE APOYO"))))</f>
        <v>0</v>
      </c>
      <c r="J43" s="28" t="b">
        <f>IF(MARZO!H43="X","SIEMPRE",IF(MARZO!I43="X","CASI SIEMPRE",IF(MARZO!J43="X","EN OCASIONES",IF(MARZO!K43="X","REQUIERE APOYO"))))</f>
        <v>0</v>
      </c>
      <c r="K43" s="29" t="b">
        <f>IF(JUNIO!H43="X","SIEMPRE",IF(JUNIO!I43="X","CASI SIEMPRE",IF(JUNIO!J43="X","EN OCASIONES",IF(JUNIO!K43="X","REQUIERE APOYO"))))</f>
        <v>0</v>
      </c>
      <c r="L43" s="30" t="b">
        <f>IF(AGOSTO!L43="X","SIEMPRE",IF(AGOSTO!M43="X","CASI SIEMPRE",IF(AGOSTO!N43="X","EN OCASIONES",IF(AGOSTO!O43="X","REQUIERE APOYO"))))</f>
        <v>0</v>
      </c>
      <c r="M43" s="31" t="b">
        <f>IF(NOVIEMBRE!L43="X","SIEMPRE",IF(NOVIEMBRE!M43="X","CASI SIEMPRE",IF(NOVIEMBRE!N43="X","EN OCASIONES",IF(NOVIEMBRE!O43="X","REQUIERE APOYO"))))</f>
        <v>0</v>
      </c>
      <c r="N43" s="31" t="b">
        <f>IF(MARZO!L43="X","SIEMPRE",IF(MARZO!M43="X","CASI SIEMPRE",IF(MARZO!N43="X","EN OCASIONES",IF(MARZO!O43="X","REQUIERE APOYO"))))</f>
        <v>0</v>
      </c>
      <c r="O43" s="32" t="b">
        <f>IF(JUNIO!L43="X","SIEMPRE",IF(JUNIO!M43="X","CASI SIEMPRE",IF(JUNIO!N43="X","EN OCASIONES",IF(JUNIO!O43="X","REQUIERE APOYO"))))</f>
        <v>0</v>
      </c>
    </row>
    <row r="44" spans="2:15" s="13" customFormat="1" ht="9.9499999999999993" customHeight="1" x14ac:dyDescent="0.25">
      <c r="B44" s="15">
        <v>39</v>
      </c>
      <c r="C44" s="33"/>
      <c r="D44" s="20" t="b">
        <f>IF(AGOSTO!D44="X","SIEMPRE",IF(AGOSTO!E44="X","CASI SIEMPRE",IF(AGOSTO!F44="X","EN OCASIONES",IF(AGOSTO!G44="X","REQUIERE APOYO"))))</f>
        <v>0</v>
      </c>
      <c r="E44" s="21" t="b">
        <f>IF(NOVIEMBRE!D44="X","SIEMPRE",IF(NOVIEMBRE!E44="X","CASI SIEMPRE",IF(NOVIEMBRE!F44="X","EN OCASIONES",IF(NOVIEMBRE!G44="X","REQUIERE APOYO"))))</f>
        <v>0</v>
      </c>
      <c r="F44" s="21" t="b">
        <f>IF(MARZO!D44="X","SIEMPRE",IF(MARZO!E44="X","CASI SIEMPRE",IF(MARZO!F44="X","EN OCASIONES",IF(MARZO!G44="X","REQUIERE APOYO"))))</f>
        <v>0</v>
      </c>
      <c r="G44" s="22" t="b">
        <f>IF(JUNIO!D44="X","SIEMPRE",IF(JUNIO!E44="X","CASI SIEMPRE",IF(JUNIO!F44="X","EN OCASIONES",IF(JUNIO!G44="X","REQUIERE APOYO"))))</f>
        <v>0</v>
      </c>
      <c r="H44" s="20" t="b">
        <f>IF(AGOSTO!H44="X","SIEMPRE",IF(AGOSTO!I44="X","CASI SIEMPRE",IF(AGOSTO!J44="X","EN OCASIONES",IF(AGOSTO!K44="X","REQUIERE APOYO"))))</f>
        <v>0</v>
      </c>
      <c r="I44" s="21" t="b">
        <f>IF(NOVIEMBRE!H44="X","SIEMPRE",IF(NOVIEMBRE!I44="X","CASI SIEMPRE",IF(NOVIEMBRE!J44="X","EN OCASIONES",IF(NOVIEMBRE!K44="X","REQUIERE APOYO"))))</f>
        <v>0</v>
      </c>
      <c r="J44" s="21" t="b">
        <f>IF(MARZO!H44="X","SIEMPRE",IF(MARZO!I44="X","CASI SIEMPRE",IF(MARZO!J44="X","EN OCASIONES",IF(MARZO!K44="X","REQUIERE APOYO"))))</f>
        <v>0</v>
      </c>
      <c r="K44" s="22" t="b">
        <f>IF(JUNIO!H44="X","SIEMPRE",IF(JUNIO!I44="X","CASI SIEMPRE",IF(JUNIO!J44="X","EN OCASIONES",IF(JUNIO!K44="X","REQUIERE APOYO"))))</f>
        <v>0</v>
      </c>
      <c r="L44" s="20" t="b">
        <f>IF(AGOSTO!L44="X","SIEMPRE",IF(AGOSTO!M44="X","CASI SIEMPRE",IF(AGOSTO!N44="X","EN OCASIONES",IF(AGOSTO!O44="X","REQUIERE APOYO"))))</f>
        <v>0</v>
      </c>
      <c r="M44" s="21" t="b">
        <f>IF(NOVIEMBRE!L44="X","SIEMPRE",IF(NOVIEMBRE!M44="X","CASI SIEMPRE",IF(NOVIEMBRE!N44="X","EN OCASIONES",IF(NOVIEMBRE!O44="X","REQUIERE APOYO"))))</f>
        <v>0</v>
      </c>
      <c r="N44" s="21" t="b">
        <f>IF(MARZO!L44="X","SIEMPRE",IF(MARZO!M44="X","CASI SIEMPRE",IF(MARZO!N44="X","EN OCASIONES",IF(MARZO!O44="X","REQUIERE APOYO"))))</f>
        <v>0</v>
      </c>
      <c r="O44" s="22" t="b">
        <f>IF(JUNIO!L44="X","SIEMPRE",IF(JUNIO!M44="X","CASI SIEMPRE",IF(JUNIO!N44="X","EN OCASIONES",IF(JUNIO!O44="X","REQUIERE APOYO"))))</f>
        <v>0</v>
      </c>
    </row>
    <row r="45" spans="2:15" ht="9.9499999999999993" customHeight="1" x14ac:dyDescent="0.25">
      <c r="B45" s="16">
        <v>40</v>
      </c>
      <c r="C45" s="23"/>
      <c r="D45" s="24" t="b">
        <f>IF(AGOSTO!D45="X","SIEMPRE",IF(AGOSTO!E45="X","CASI SIEMPRE",IF(AGOSTO!F45="X","EN OCASIONES",IF(AGOSTO!G45="X","REQUIERE APOYO"))))</f>
        <v>0</v>
      </c>
      <c r="E45" s="25" t="b">
        <f>IF(NOVIEMBRE!D45="X","SIEMPRE",IF(NOVIEMBRE!E45="X","CASI SIEMPRE",IF(NOVIEMBRE!F45="X","EN OCASIONES",IF(NOVIEMBRE!G45="X","REQUIERE APOYO"))))</f>
        <v>0</v>
      </c>
      <c r="F45" s="25" t="b">
        <f>IF(MARZO!D45="X","SIEMPRE",IF(MARZO!E45="X","CASI SIEMPRE",IF(MARZO!F45="X","EN OCASIONES",IF(MARZO!G45="X","REQUIERE APOYO"))))</f>
        <v>0</v>
      </c>
      <c r="G45" s="26" t="b">
        <f>IF(JUNIO!D45="X","SIEMPRE",IF(JUNIO!E45="X","CASI SIEMPRE",IF(JUNIO!F45="X","EN OCASIONES",IF(JUNIO!G45="X","REQUIERE APOYO"))))</f>
        <v>0</v>
      </c>
      <c r="H45" s="27" t="b">
        <f>IF(AGOSTO!H45="X","SIEMPRE",IF(AGOSTO!I45="X","CASI SIEMPRE",IF(AGOSTO!J45="X","EN OCASIONES",IF(AGOSTO!K45="X","REQUIERE APOYO"))))</f>
        <v>0</v>
      </c>
      <c r="I45" s="28" t="b">
        <f>IF(NOVIEMBRE!H45="X","SIEMPRE",IF(NOVIEMBRE!I45="X","CASI SIEMPRE",IF(NOVIEMBRE!J45="X","EN OCASIONES",IF(NOVIEMBRE!K45="X","REQUIERE APOYO"))))</f>
        <v>0</v>
      </c>
      <c r="J45" s="28" t="b">
        <f>IF(MARZO!H45="X","SIEMPRE",IF(MARZO!I45="X","CASI SIEMPRE",IF(MARZO!J45="X","EN OCASIONES",IF(MARZO!K45="X","REQUIERE APOYO"))))</f>
        <v>0</v>
      </c>
      <c r="K45" s="29" t="b">
        <f>IF(JUNIO!H45="X","SIEMPRE",IF(JUNIO!I45="X","CASI SIEMPRE",IF(JUNIO!J45="X","EN OCASIONES",IF(JUNIO!K45="X","REQUIERE APOYO"))))</f>
        <v>0</v>
      </c>
      <c r="L45" s="30" t="b">
        <f>IF(AGOSTO!L45="X","SIEMPRE",IF(AGOSTO!M45="X","CASI SIEMPRE",IF(AGOSTO!N45="X","EN OCASIONES",IF(AGOSTO!O45="X","REQUIERE APOYO"))))</f>
        <v>0</v>
      </c>
      <c r="M45" s="31" t="b">
        <f>IF(NOVIEMBRE!L45="X","SIEMPRE",IF(NOVIEMBRE!M45="X","CASI SIEMPRE",IF(NOVIEMBRE!N45="X","EN OCASIONES",IF(NOVIEMBRE!O45="X","REQUIERE APOYO"))))</f>
        <v>0</v>
      </c>
      <c r="N45" s="31" t="b">
        <f>IF(MARZO!L45="X","SIEMPRE",IF(MARZO!M45="X","CASI SIEMPRE",IF(MARZO!N45="X","EN OCASIONES",IF(MARZO!O45="X","REQUIERE APOYO"))))</f>
        <v>0</v>
      </c>
      <c r="O45" s="32" t="b">
        <f>IF(JUNIO!L45="X","SIEMPRE",IF(JUNIO!M45="X","CASI SIEMPRE",IF(JUNIO!N45="X","EN OCASIONES",IF(JUNIO!O45="X","REQUIERE APOYO"))))</f>
        <v>0</v>
      </c>
    </row>
    <row r="46" spans="2:15" s="13" customFormat="1" ht="9.9499999999999993" customHeight="1" x14ac:dyDescent="0.25">
      <c r="B46" s="15">
        <v>41</v>
      </c>
      <c r="C46" s="33"/>
      <c r="D46" s="20" t="b">
        <f>IF(AGOSTO!D46="X","SIEMPRE",IF(AGOSTO!E46="X","CASI SIEMPRE",IF(AGOSTO!F46="X","EN OCASIONES",IF(AGOSTO!G46="X","REQUIERE APOYO"))))</f>
        <v>0</v>
      </c>
      <c r="E46" s="21" t="b">
        <f>IF(NOVIEMBRE!D46="X","SIEMPRE",IF(NOVIEMBRE!E46="X","CASI SIEMPRE",IF(NOVIEMBRE!F46="X","EN OCASIONES",IF(NOVIEMBRE!G46="X","REQUIERE APOYO"))))</f>
        <v>0</v>
      </c>
      <c r="F46" s="21" t="b">
        <f>IF(MARZO!D46="X","SIEMPRE",IF(MARZO!E46="X","CASI SIEMPRE",IF(MARZO!F46="X","EN OCASIONES",IF(MARZO!G46="X","REQUIERE APOYO"))))</f>
        <v>0</v>
      </c>
      <c r="G46" s="22" t="b">
        <f>IF(JUNIO!D46="X","SIEMPRE",IF(JUNIO!E46="X","CASI SIEMPRE",IF(JUNIO!F46="X","EN OCASIONES",IF(JUNIO!G46="X","REQUIERE APOYO"))))</f>
        <v>0</v>
      </c>
      <c r="H46" s="20" t="b">
        <f>IF(AGOSTO!H46="X","SIEMPRE",IF(AGOSTO!I46="X","CASI SIEMPRE",IF(AGOSTO!J46="X","EN OCASIONES",IF(AGOSTO!K46="X","REQUIERE APOYO"))))</f>
        <v>0</v>
      </c>
      <c r="I46" s="21" t="b">
        <f>IF(NOVIEMBRE!H46="X","SIEMPRE",IF(NOVIEMBRE!I46="X","CASI SIEMPRE",IF(NOVIEMBRE!J46="X","EN OCASIONES",IF(NOVIEMBRE!K46="X","REQUIERE APOYO"))))</f>
        <v>0</v>
      </c>
      <c r="J46" s="21" t="b">
        <f>IF(MARZO!H46="X","SIEMPRE",IF(MARZO!I46="X","CASI SIEMPRE",IF(MARZO!J46="X","EN OCASIONES",IF(MARZO!K46="X","REQUIERE APOYO"))))</f>
        <v>0</v>
      </c>
      <c r="K46" s="22" t="b">
        <f>IF(JUNIO!H46="X","SIEMPRE",IF(JUNIO!I46="X","CASI SIEMPRE",IF(JUNIO!J46="X","EN OCASIONES",IF(JUNIO!K46="X","REQUIERE APOYO"))))</f>
        <v>0</v>
      </c>
      <c r="L46" s="20" t="b">
        <f>IF(AGOSTO!L46="X","SIEMPRE",IF(AGOSTO!M46="X","CASI SIEMPRE",IF(AGOSTO!N46="X","EN OCASIONES",IF(AGOSTO!O46="X","REQUIERE APOYO"))))</f>
        <v>0</v>
      </c>
      <c r="M46" s="21" t="b">
        <f>IF(NOVIEMBRE!L46="X","SIEMPRE",IF(NOVIEMBRE!M46="X","CASI SIEMPRE",IF(NOVIEMBRE!N46="X","EN OCASIONES",IF(NOVIEMBRE!O46="X","REQUIERE APOYO"))))</f>
        <v>0</v>
      </c>
      <c r="N46" s="21" t="b">
        <f>IF(MARZO!L46="X","SIEMPRE",IF(MARZO!M46="X","CASI SIEMPRE",IF(MARZO!N46="X","EN OCASIONES",IF(MARZO!O46="X","REQUIERE APOYO"))))</f>
        <v>0</v>
      </c>
      <c r="O46" s="22" t="b">
        <f>IF(JUNIO!L46="X","SIEMPRE",IF(JUNIO!M46="X","CASI SIEMPRE",IF(JUNIO!N46="X","EN OCASIONES",IF(JUNIO!O46="X","REQUIERE APOYO"))))</f>
        <v>0</v>
      </c>
    </row>
    <row r="47" spans="2:15" ht="9.9499999999999993" customHeight="1" x14ac:dyDescent="0.25">
      <c r="B47" s="16">
        <v>42</v>
      </c>
      <c r="C47" s="23"/>
      <c r="D47" s="24" t="b">
        <f>IF(AGOSTO!D47="X","SIEMPRE",IF(AGOSTO!E47="X","CASI SIEMPRE",IF(AGOSTO!F47="X","EN OCASIONES",IF(AGOSTO!G47="X","REQUIERE APOYO"))))</f>
        <v>0</v>
      </c>
      <c r="E47" s="25" t="b">
        <f>IF(NOVIEMBRE!D47="X","SIEMPRE",IF(NOVIEMBRE!E47="X","CASI SIEMPRE",IF(NOVIEMBRE!F47="X","EN OCASIONES",IF(NOVIEMBRE!G47="X","REQUIERE APOYO"))))</f>
        <v>0</v>
      </c>
      <c r="F47" s="25" t="b">
        <f>IF(MARZO!D47="X","SIEMPRE",IF(MARZO!E47="X","CASI SIEMPRE",IF(MARZO!F47="X","EN OCASIONES",IF(MARZO!G47="X","REQUIERE APOYO"))))</f>
        <v>0</v>
      </c>
      <c r="G47" s="26" t="b">
        <f>IF(JUNIO!D47="X","SIEMPRE",IF(JUNIO!E47="X","CASI SIEMPRE",IF(JUNIO!F47="X","EN OCASIONES",IF(JUNIO!G47="X","REQUIERE APOYO"))))</f>
        <v>0</v>
      </c>
      <c r="H47" s="27" t="b">
        <f>IF(AGOSTO!H47="X","SIEMPRE",IF(AGOSTO!I47="X","CASI SIEMPRE",IF(AGOSTO!J47="X","EN OCASIONES",IF(AGOSTO!K47="X","REQUIERE APOYO"))))</f>
        <v>0</v>
      </c>
      <c r="I47" s="28" t="b">
        <f>IF(NOVIEMBRE!H47="X","SIEMPRE",IF(NOVIEMBRE!I47="X","CASI SIEMPRE",IF(NOVIEMBRE!J47="X","EN OCASIONES",IF(NOVIEMBRE!K47="X","REQUIERE APOYO"))))</f>
        <v>0</v>
      </c>
      <c r="J47" s="28" t="b">
        <f>IF(MARZO!H47="X","SIEMPRE",IF(MARZO!I47="X","CASI SIEMPRE",IF(MARZO!J47="X","EN OCASIONES",IF(MARZO!K47="X","REQUIERE APOYO"))))</f>
        <v>0</v>
      </c>
      <c r="K47" s="29" t="b">
        <f>IF(JUNIO!H47="X","SIEMPRE",IF(JUNIO!I47="X","CASI SIEMPRE",IF(JUNIO!J47="X","EN OCASIONES",IF(JUNIO!K47="X","REQUIERE APOYO"))))</f>
        <v>0</v>
      </c>
      <c r="L47" s="30" t="b">
        <f>IF(AGOSTO!L47="X","SIEMPRE",IF(AGOSTO!M47="X","CASI SIEMPRE",IF(AGOSTO!N47="X","EN OCASIONES",IF(AGOSTO!O47="X","REQUIERE APOYO"))))</f>
        <v>0</v>
      </c>
      <c r="M47" s="31" t="b">
        <f>IF(NOVIEMBRE!L47="X","SIEMPRE",IF(NOVIEMBRE!M47="X","CASI SIEMPRE",IF(NOVIEMBRE!N47="X","EN OCASIONES",IF(NOVIEMBRE!O47="X","REQUIERE APOYO"))))</f>
        <v>0</v>
      </c>
      <c r="N47" s="31" t="b">
        <f>IF(MARZO!L47="X","SIEMPRE",IF(MARZO!M47="X","CASI SIEMPRE",IF(MARZO!N47="X","EN OCASIONES",IF(MARZO!O47="X","REQUIERE APOYO"))))</f>
        <v>0</v>
      </c>
      <c r="O47" s="32" t="b">
        <f>IF(JUNIO!L47="X","SIEMPRE",IF(JUNIO!M47="X","CASI SIEMPRE",IF(JUNIO!N47="X","EN OCASIONES",IF(JUNIO!O47="X","REQUIERE APOYO"))))</f>
        <v>0</v>
      </c>
    </row>
    <row r="48" spans="2:15" s="13" customFormat="1" ht="9.9499999999999993" customHeight="1" x14ac:dyDescent="0.25">
      <c r="B48" s="15">
        <v>43</v>
      </c>
      <c r="C48" s="33"/>
      <c r="D48" s="20" t="b">
        <f>IF(AGOSTO!D48="X","SIEMPRE",IF(AGOSTO!E48="X","CASI SIEMPRE",IF(AGOSTO!F48="X","EN OCASIONES",IF(AGOSTO!G48="X","REQUIERE APOYO"))))</f>
        <v>0</v>
      </c>
      <c r="E48" s="21" t="b">
        <f>IF(NOVIEMBRE!D48="X","SIEMPRE",IF(NOVIEMBRE!E48="X","CASI SIEMPRE",IF(NOVIEMBRE!F48="X","EN OCASIONES",IF(NOVIEMBRE!G48="X","REQUIERE APOYO"))))</f>
        <v>0</v>
      </c>
      <c r="F48" s="21" t="b">
        <f>IF(MARZO!D48="X","SIEMPRE",IF(MARZO!E48="X","CASI SIEMPRE",IF(MARZO!F48="X","EN OCASIONES",IF(MARZO!G48="X","REQUIERE APOYO"))))</f>
        <v>0</v>
      </c>
      <c r="G48" s="22" t="b">
        <f>IF(JUNIO!D48="X","SIEMPRE",IF(JUNIO!E48="X","CASI SIEMPRE",IF(JUNIO!F48="X","EN OCASIONES",IF(JUNIO!G48="X","REQUIERE APOYO"))))</f>
        <v>0</v>
      </c>
      <c r="H48" s="20" t="b">
        <f>IF(AGOSTO!H48="X","SIEMPRE",IF(AGOSTO!I48="X","CASI SIEMPRE",IF(AGOSTO!J48="X","EN OCASIONES",IF(AGOSTO!K48="X","REQUIERE APOYO"))))</f>
        <v>0</v>
      </c>
      <c r="I48" s="21" t="b">
        <f>IF(NOVIEMBRE!H48="X","SIEMPRE",IF(NOVIEMBRE!I48="X","CASI SIEMPRE",IF(NOVIEMBRE!J48="X","EN OCASIONES",IF(NOVIEMBRE!K48="X","REQUIERE APOYO"))))</f>
        <v>0</v>
      </c>
      <c r="J48" s="21" t="b">
        <f>IF(MARZO!H48="X","SIEMPRE",IF(MARZO!I48="X","CASI SIEMPRE",IF(MARZO!J48="X","EN OCASIONES",IF(MARZO!K48="X","REQUIERE APOYO"))))</f>
        <v>0</v>
      </c>
      <c r="K48" s="22" t="b">
        <f>IF(JUNIO!H48="X","SIEMPRE",IF(JUNIO!I48="X","CASI SIEMPRE",IF(JUNIO!J48="X","EN OCASIONES",IF(JUNIO!K48="X","REQUIERE APOYO"))))</f>
        <v>0</v>
      </c>
      <c r="L48" s="20" t="b">
        <f>IF(AGOSTO!L48="X","SIEMPRE",IF(AGOSTO!M48="X","CASI SIEMPRE",IF(AGOSTO!N48="X","EN OCASIONES",IF(AGOSTO!O48="X","REQUIERE APOYO"))))</f>
        <v>0</v>
      </c>
      <c r="M48" s="21" t="b">
        <f>IF(NOVIEMBRE!L48="X","SIEMPRE",IF(NOVIEMBRE!M48="X","CASI SIEMPRE",IF(NOVIEMBRE!N48="X","EN OCASIONES",IF(NOVIEMBRE!O48="X","REQUIERE APOYO"))))</f>
        <v>0</v>
      </c>
      <c r="N48" s="21" t="b">
        <f>IF(MARZO!L48="X","SIEMPRE",IF(MARZO!M48="X","CASI SIEMPRE",IF(MARZO!N48="X","EN OCASIONES",IF(MARZO!O48="X","REQUIERE APOYO"))))</f>
        <v>0</v>
      </c>
      <c r="O48" s="22" t="b">
        <f>IF(JUNIO!L48="X","SIEMPRE",IF(JUNIO!M48="X","CASI SIEMPRE",IF(JUNIO!N48="X","EN OCASIONES",IF(JUNIO!O48="X","REQUIERE APOYO"))))</f>
        <v>0</v>
      </c>
    </row>
    <row r="49" spans="2:15" ht="9.9499999999999993" customHeight="1" x14ac:dyDescent="0.25">
      <c r="B49" s="16">
        <v>44</v>
      </c>
      <c r="C49" s="23"/>
      <c r="D49" s="24" t="b">
        <f>IF(AGOSTO!D49="X","SIEMPRE",IF(AGOSTO!E49="X","CASI SIEMPRE",IF(AGOSTO!F49="X","EN OCASIONES",IF(AGOSTO!G49="X","REQUIERE APOYO"))))</f>
        <v>0</v>
      </c>
      <c r="E49" s="25" t="b">
        <f>IF(NOVIEMBRE!D49="X","SIEMPRE",IF(NOVIEMBRE!E49="X","CASI SIEMPRE",IF(NOVIEMBRE!F49="X","EN OCASIONES",IF(NOVIEMBRE!G49="X","REQUIERE APOYO"))))</f>
        <v>0</v>
      </c>
      <c r="F49" s="25" t="b">
        <f>IF(MARZO!D49="X","SIEMPRE",IF(MARZO!E49="X","CASI SIEMPRE",IF(MARZO!F49="X","EN OCASIONES",IF(MARZO!G49="X","REQUIERE APOYO"))))</f>
        <v>0</v>
      </c>
      <c r="G49" s="26" t="b">
        <f>IF(JUNIO!D49="X","SIEMPRE",IF(JUNIO!E49="X","CASI SIEMPRE",IF(JUNIO!F49="X","EN OCASIONES",IF(JUNIO!G49="X","REQUIERE APOYO"))))</f>
        <v>0</v>
      </c>
      <c r="H49" s="27" t="b">
        <f>IF(AGOSTO!H49="X","SIEMPRE",IF(AGOSTO!I49="X","CASI SIEMPRE",IF(AGOSTO!J49="X","EN OCASIONES",IF(AGOSTO!K49="X","REQUIERE APOYO"))))</f>
        <v>0</v>
      </c>
      <c r="I49" s="28" t="b">
        <f>IF(NOVIEMBRE!H49="X","SIEMPRE",IF(NOVIEMBRE!I49="X","CASI SIEMPRE",IF(NOVIEMBRE!J49="X","EN OCASIONES",IF(NOVIEMBRE!K49="X","REQUIERE APOYO"))))</f>
        <v>0</v>
      </c>
      <c r="J49" s="28" t="b">
        <f>IF(MARZO!H49="X","SIEMPRE",IF(MARZO!I49="X","CASI SIEMPRE",IF(MARZO!J49="X","EN OCASIONES",IF(MARZO!K49="X","REQUIERE APOYO"))))</f>
        <v>0</v>
      </c>
      <c r="K49" s="29" t="b">
        <f>IF(JUNIO!H49="X","SIEMPRE",IF(JUNIO!I49="X","CASI SIEMPRE",IF(JUNIO!J49="X","EN OCASIONES",IF(JUNIO!K49="X","REQUIERE APOYO"))))</f>
        <v>0</v>
      </c>
      <c r="L49" s="30" t="b">
        <f>IF(AGOSTO!L49="X","SIEMPRE",IF(AGOSTO!M49="X","CASI SIEMPRE",IF(AGOSTO!N49="X","EN OCASIONES",IF(AGOSTO!O49="X","REQUIERE APOYO"))))</f>
        <v>0</v>
      </c>
      <c r="M49" s="31" t="b">
        <f>IF(NOVIEMBRE!L49="X","SIEMPRE",IF(NOVIEMBRE!M49="X","CASI SIEMPRE",IF(NOVIEMBRE!N49="X","EN OCASIONES",IF(NOVIEMBRE!O49="X","REQUIERE APOYO"))))</f>
        <v>0</v>
      </c>
      <c r="N49" s="31" t="b">
        <f>IF(MARZO!L49="X","SIEMPRE",IF(MARZO!M49="X","CASI SIEMPRE",IF(MARZO!N49="X","EN OCASIONES",IF(MARZO!O49="X","REQUIERE APOYO"))))</f>
        <v>0</v>
      </c>
      <c r="O49" s="32" t="b">
        <f>IF(JUNIO!L49="X","SIEMPRE",IF(JUNIO!M49="X","CASI SIEMPRE",IF(JUNIO!N49="X","EN OCASIONES",IF(JUNIO!O49="X","REQUIERE APOYO"))))</f>
        <v>0</v>
      </c>
    </row>
    <row r="50" spans="2:15" s="13" customFormat="1" ht="9.9499999999999993" customHeight="1" x14ac:dyDescent="0.25">
      <c r="B50" s="15">
        <v>45</v>
      </c>
      <c r="C50" s="33"/>
      <c r="D50" s="20" t="b">
        <f>IF(AGOSTO!D50="X","SIEMPRE",IF(AGOSTO!E50="X","CASI SIEMPRE",IF(AGOSTO!F50="X","EN OCASIONES",IF(AGOSTO!G50="X","REQUIERE APOYO"))))</f>
        <v>0</v>
      </c>
      <c r="E50" s="21" t="b">
        <f>IF(NOVIEMBRE!D50="X","SIEMPRE",IF(NOVIEMBRE!E50="X","CASI SIEMPRE",IF(NOVIEMBRE!F50="X","EN OCASIONES",IF(NOVIEMBRE!G50="X","REQUIERE APOYO"))))</f>
        <v>0</v>
      </c>
      <c r="F50" s="21" t="b">
        <f>IF(MARZO!D50="X","SIEMPRE",IF(MARZO!E50="X","CASI SIEMPRE",IF(MARZO!F50="X","EN OCASIONES",IF(MARZO!G50="X","REQUIERE APOYO"))))</f>
        <v>0</v>
      </c>
      <c r="G50" s="22" t="b">
        <f>IF(JUNIO!D50="X","SIEMPRE",IF(JUNIO!E50="X","CASI SIEMPRE",IF(JUNIO!F50="X","EN OCASIONES",IF(JUNIO!G50="X","REQUIERE APOYO"))))</f>
        <v>0</v>
      </c>
      <c r="H50" s="20" t="b">
        <f>IF(AGOSTO!H50="X","SIEMPRE",IF(AGOSTO!I50="X","CASI SIEMPRE",IF(AGOSTO!J50="X","EN OCASIONES",IF(AGOSTO!K50="X","REQUIERE APOYO"))))</f>
        <v>0</v>
      </c>
      <c r="I50" s="21" t="b">
        <f>IF(NOVIEMBRE!H50="X","SIEMPRE",IF(NOVIEMBRE!I50="X","CASI SIEMPRE",IF(NOVIEMBRE!J50="X","EN OCASIONES",IF(NOVIEMBRE!K50="X","REQUIERE APOYO"))))</f>
        <v>0</v>
      </c>
      <c r="J50" s="21" t="b">
        <f>IF(MARZO!H50="X","SIEMPRE",IF(MARZO!I50="X","CASI SIEMPRE",IF(MARZO!J50="X","EN OCASIONES",IF(MARZO!K50="X","REQUIERE APOYO"))))</f>
        <v>0</v>
      </c>
      <c r="K50" s="22" t="b">
        <f>IF(JUNIO!H50="X","SIEMPRE",IF(JUNIO!I50="X","CASI SIEMPRE",IF(JUNIO!J50="X","EN OCASIONES",IF(JUNIO!K50="X","REQUIERE APOYO"))))</f>
        <v>0</v>
      </c>
      <c r="L50" s="20" t="b">
        <f>IF(AGOSTO!L50="X","SIEMPRE",IF(AGOSTO!M50="X","CASI SIEMPRE",IF(AGOSTO!N50="X","EN OCASIONES",IF(AGOSTO!O50="X","REQUIERE APOYO"))))</f>
        <v>0</v>
      </c>
      <c r="M50" s="21" t="b">
        <f>IF(NOVIEMBRE!L50="X","SIEMPRE",IF(NOVIEMBRE!M50="X","CASI SIEMPRE",IF(NOVIEMBRE!N50="X","EN OCASIONES",IF(NOVIEMBRE!O50="X","REQUIERE APOYO"))))</f>
        <v>0</v>
      </c>
      <c r="N50" s="21" t="b">
        <f>IF(MARZO!L50="X","SIEMPRE",IF(MARZO!M50="X","CASI SIEMPRE",IF(MARZO!N50="X","EN OCASIONES",IF(MARZO!O50="X","REQUIERE APOYO"))))</f>
        <v>0</v>
      </c>
      <c r="O50" s="22" t="b">
        <f>IF(JUNIO!L50="X","SIEMPRE",IF(JUNIO!M50="X","CASI SIEMPRE",IF(JUNIO!N50="X","EN OCASIONES",IF(JUNIO!O50="X","REQUIERE APOYO"))))</f>
        <v>0</v>
      </c>
    </row>
    <row r="51" spans="2:15" ht="9.9499999999999993" customHeight="1" x14ac:dyDescent="0.25">
      <c r="B51" s="16">
        <v>46</v>
      </c>
      <c r="C51" s="23"/>
      <c r="D51" s="24" t="b">
        <f>IF(AGOSTO!D51="X","SIEMPRE",IF(AGOSTO!E51="X","CASI SIEMPRE",IF(AGOSTO!F51="X","EN OCASIONES",IF(AGOSTO!G51="X","REQUIERE APOYO"))))</f>
        <v>0</v>
      </c>
      <c r="E51" s="25" t="b">
        <f>IF(NOVIEMBRE!D51="X","SIEMPRE",IF(NOVIEMBRE!E51="X","CASI SIEMPRE",IF(NOVIEMBRE!F51="X","EN OCASIONES",IF(NOVIEMBRE!G51="X","REQUIERE APOYO"))))</f>
        <v>0</v>
      </c>
      <c r="F51" s="25" t="b">
        <f>IF(MARZO!D51="X","SIEMPRE",IF(MARZO!E51="X","CASI SIEMPRE",IF(MARZO!F51="X","EN OCASIONES",IF(MARZO!G51="X","REQUIERE APOYO"))))</f>
        <v>0</v>
      </c>
      <c r="G51" s="26" t="b">
        <f>IF(JUNIO!D51="X","SIEMPRE",IF(JUNIO!E51="X","CASI SIEMPRE",IF(JUNIO!F51="X","EN OCASIONES",IF(JUNIO!G51="X","REQUIERE APOYO"))))</f>
        <v>0</v>
      </c>
      <c r="H51" s="27" t="b">
        <f>IF(AGOSTO!H51="X","SIEMPRE",IF(AGOSTO!I51="X","CASI SIEMPRE",IF(AGOSTO!J51="X","EN OCASIONES",IF(AGOSTO!K51="X","REQUIERE APOYO"))))</f>
        <v>0</v>
      </c>
      <c r="I51" s="28" t="b">
        <f>IF(NOVIEMBRE!H51="X","SIEMPRE",IF(NOVIEMBRE!I51="X","CASI SIEMPRE",IF(NOVIEMBRE!J51="X","EN OCASIONES",IF(NOVIEMBRE!K51="X","REQUIERE APOYO"))))</f>
        <v>0</v>
      </c>
      <c r="J51" s="28" t="b">
        <f>IF(MARZO!H51="X","SIEMPRE",IF(MARZO!I51="X","CASI SIEMPRE",IF(MARZO!J51="X","EN OCASIONES",IF(MARZO!K51="X","REQUIERE APOYO"))))</f>
        <v>0</v>
      </c>
      <c r="K51" s="29" t="b">
        <f>IF(JUNIO!H51="X","SIEMPRE",IF(JUNIO!I51="X","CASI SIEMPRE",IF(JUNIO!J51="X","EN OCASIONES",IF(JUNIO!K51="X","REQUIERE APOYO"))))</f>
        <v>0</v>
      </c>
      <c r="L51" s="30" t="b">
        <f>IF(AGOSTO!L51="X","SIEMPRE",IF(AGOSTO!M51="X","CASI SIEMPRE",IF(AGOSTO!N51="X","EN OCASIONES",IF(AGOSTO!O51="X","REQUIERE APOYO"))))</f>
        <v>0</v>
      </c>
      <c r="M51" s="31" t="b">
        <f>IF(NOVIEMBRE!L51="X","SIEMPRE",IF(NOVIEMBRE!M51="X","CASI SIEMPRE",IF(NOVIEMBRE!N51="X","EN OCASIONES",IF(NOVIEMBRE!O51="X","REQUIERE APOYO"))))</f>
        <v>0</v>
      </c>
      <c r="N51" s="31" t="b">
        <f>IF(MARZO!L51="X","SIEMPRE",IF(MARZO!M51="X","CASI SIEMPRE",IF(MARZO!N51="X","EN OCASIONES",IF(MARZO!O51="X","REQUIERE APOYO"))))</f>
        <v>0</v>
      </c>
      <c r="O51" s="32" t="b">
        <f>IF(JUNIO!L51="X","SIEMPRE",IF(JUNIO!M51="X","CASI SIEMPRE",IF(JUNIO!N51="X","EN OCASIONES",IF(JUNIO!O51="X","REQUIERE APOYO"))))</f>
        <v>0</v>
      </c>
    </row>
    <row r="52" spans="2:15" s="13" customFormat="1" ht="9.9499999999999993" customHeight="1" x14ac:dyDescent="0.25">
      <c r="B52" s="15">
        <v>47</v>
      </c>
      <c r="C52" s="33"/>
      <c r="D52" s="20" t="b">
        <f>IF(AGOSTO!D52="X","SIEMPRE",IF(AGOSTO!E52="X","CASI SIEMPRE",IF(AGOSTO!F52="X","EN OCASIONES",IF(AGOSTO!G52="X","REQUIERE APOYO"))))</f>
        <v>0</v>
      </c>
      <c r="E52" s="21" t="b">
        <f>IF(NOVIEMBRE!D52="X","SIEMPRE",IF(NOVIEMBRE!E52="X","CASI SIEMPRE",IF(NOVIEMBRE!F52="X","EN OCASIONES",IF(NOVIEMBRE!G52="X","REQUIERE APOYO"))))</f>
        <v>0</v>
      </c>
      <c r="F52" s="21" t="b">
        <f>IF(MARZO!D52="X","SIEMPRE",IF(MARZO!E52="X","CASI SIEMPRE",IF(MARZO!F52="X","EN OCASIONES",IF(MARZO!G52="X","REQUIERE APOYO"))))</f>
        <v>0</v>
      </c>
      <c r="G52" s="22" t="b">
        <f>IF(JUNIO!D52="X","SIEMPRE",IF(JUNIO!E52="X","CASI SIEMPRE",IF(JUNIO!F52="X","EN OCASIONES",IF(JUNIO!G52="X","REQUIERE APOYO"))))</f>
        <v>0</v>
      </c>
      <c r="H52" s="20" t="b">
        <f>IF(AGOSTO!H52="X","SIEMPRE",IF(AGOSTO!I52="X","CASI SIEMPRE",IF(AGOSTO!J52="X","EN OCASIONES",IF(AGOSTO!K52="X","REQUIERE APOYO"))))</f>
        <v>0</v>
      </c>
      <c r="I52" s="21" t="b">
        <f>IF(NOVIEMBRE!H52="X","SIEMPRE",IF(NOVIEMBRE!I52="X","CASI SIEMPRE",IF(NOVIEMBRE!J52="X","EN OCASIONES",IF(NOVIEMBRE!K52="X","REQUIERE APOYO"))))</f>
        <v>0</v>
      </c>
      <c r="J52" s="21" t="b">
        <f>IF(MARZO!H52="X","SIEMPRE",IF(MARZO!I52="X","CASI SIEMPRE",IF(MARZO!J52="X","EN OCASIONES",IF(MARZO!K52="X","REQUIERE APOYO"))))</f>
        <v>0</v>
      </c>
      <c r="K52" s="22" t="b">
        <f>IF(JUNIO!H52="X","SIEMPRE",IF(JUNIO!I52="X","CASI SIEMPRE",IF(JUNIO!J52="X","EN OCASIONES",IF(JUNIO!K52="X","REQUIERE APOYO"))))</f>
        <v>0</v>
      </c>
      <c r="L52" s="20" t="b">
        <f>IF(AGOSTO!L52="X","SIEMPRE",IF(AGOSTO!M52="X","CASI SIEMPRE",IF(AGOSTO!N52="X","EN OCASIONES",IF(AGOSTO!O52="X","REQUIERE APOYO"))))</f>
        <v>0</v>
      </c>
      <c r="M52" s="21" t="b">
        <f>IF(NOVIEMBRE!L52="X","SIEMPRE",IF(NOVIEMBRE!M52="X","CASI SIEMPRE",IF(NOVIEMBRE!N52="X","EN OCASIONES",IF(NOVIEMBRE!O52="X","REQUIERE APOYO"))))</f>
        <v>0</v>
      </c>
      <c r="N52" s="21" t="b">
        <f>IF(MARZO!L52="X","SIEMPRE",IF(MARZO!M52="X","CASI SIEMPRE",IF(MARZO!N52="X","EN OCASIONES",IF(MARZO!O52="X","REQUIERE APOYO"))))</f>
        <v>0</v>
      </c>
      <c r="O52" s="22" t="b">
        <f>IF(JUNIO!L52="X","SIEMPRE",IF(JUNIO!M52="X","CASI SIEMPRE",IF(JUNIO!N52="X","EN OCASIONES",IF(JUNIO!O52="X","REQUIERE APOYO"))))</f>
        <v>0</v>
      </c>
    </row>
    <row r="53" spans="2:15" ht="9.9499999999999993" customHeight="1" x14ac:dyDescent="0.25">
      <c r="B53" s="16">
        <v>48</v>
      </c>
      <c r="C53" s="23"/>
      <c r="D53" s="24" t="b">
        <f>IF(AGOSTO!D53="X","SIEMPRE",IF(AGOSTO!E53="X","CASI SIEMPRE",IF(AGOSTO!F53="X","EN OCASIONES",IF(AGOSTO!G53="X","REQUIERE APOYO"))))</f>
        <v>0</v>
      </c>
      <c r="E53" s="25" t="b">
        <f>IF(NOVIEMBRE!D53="X","SIEMPRE",IF(NOVIEMBRE!E53="X","CASI SIEMPRE",IF(NOVIEMBRE!F53="X","EN OCASIONES",IF(NOVIEMBRE!G53="X","REQUIERE APOYO"))))</f>
        <v>0</v>
      </c>
      <c r="F53" s="25" t="b">
        <f>IF(MARZO!D53="X","SIEMPRE",IF(MARZO!E53="X","CASI SIEMPRE",IF(MARZO!F53="X","EN OCASIONES",IF(MARZO!G53="X","REQUIERE APOYO"))))</f>
        <v>0</v>
      </c>
      <c r="G53" s="26" t="b">
        <f>IF(JUNIO!D53="X","SIEMPRE",IF(JUNIO!E53="X","CASI SIEMPRE",IF(JUNIO!F53="X","EN OCASIONES",IF(JUNIO!G53="X","REQUIERE APOYO"))))</f>
        <v>0</v>
      </c>
      <c r="H53" s="27" t="b">
        <f>IF(AGOSTO!H53="X","SIEMPRE",IF(AGOSTO!I53="X","CASI SIEMPRE",IF(AGOSTO!J53="X","EN OCASIONES",IF(AGOSTO!K53="X","REQUIERE APOYO"))))</f>
        <v>0</v>
      </c>
      <c r="I53" s="28" t="b">
        <f>IF(NOVIEMBRE!H53="X","SIEMPRE",IF(NOVIEMBRE!I53="X","CASI SIEMPRE",IF(NOVIEMBRE!J53="X","EN OCASIONES",IF(NOVIEMBRE!K53="X","REQUIERE APOYO"))))</f>
        <v>0</v>
      </c>
      <c r="J53" s="28" t="b">
        <f>IF(MARZO!H53="X","SIEMPRE",IF(MARZO!I53="X","CASI SIEMPRE",IF(MARZO!J53="X","EN OCASIONES",IF(MARZO!K53="X","REQUIERE APOYO"))))</f>
        <v>0</v>
      </c>
      <c r="K53" s="29" t="b">
        <f>IF(JUNIO!H53="X","SIEMPRE",IF(JUNIO!I53="X","CASI SIEMPRE",IF(JUNIO!J53="X","EN OCASIONES",IF(JUNIO!K53="X","REQUIERE APOYO"))))</f>
        <v>0</v>
      </c>
      <c r="L53" s="30" t="b">
        <f>IF(AGOSTO!L53="X","SIEMPRE",IF(AGOSTO!M53="X","CASI SIEMPRE",IF(AGOSTO!N53="X","EN OCASIONES",IF(AGOSTO!O53="X","REQUIERE APOYO"))))</f>
        <v>0</v>
      </c>
      <c r="M53" s="31" t="b">
        <f>IF(NOVIEMBRE!L53="X","SIEMPRE",IF(NOVIEMBRE!M53="X","CASI SIEMPRE",IF(NOVIEMBRE!N53="X","EN OCASIONES",IF(NOVIEMBRE!O53="X","REQUIERE APOYO"))))</f>
        <v>0</v>
      </c>
      <c r="N53" s="31" t="b">
        <f>IF(MARZO!L53="X","SIEMPRE",IF(MARZO!M53="X","CASI SIEMPRE",IF(MARZO!N53="X","EN OCASIONES",IF(MARZO!O53="X","REQUIERE APOYO"))))</f>
        <v>0</v>
      </c>
      <c r="O53" s="32" t="b">
        <f>IF(JUNIO!L53="X","SIEMPRE",IF(JUNIO!M53="X","CASI SIEMPRE",IF(JUNIO!N53="X","EN OCASIONES",IF(JUNIO!O53="X","REQUIERE APOYO"))))</f>
        <v>0</v>
      </c>
    </row>
    <row r="54" spans="2:15" s="13" customFormat="1" ht="9.9499999999999993" customHeight="1" x14ac:dyDescent="0.25">
      <c r="B54" s="15">
        <v>49</v>
      </c>
      <c r="C54" s="33"/>
      <c r="D54" s="20" t="b">
        <f>IF(AGOSTO!D54="X","SIEMPRE",IF(AGOSTO!E54="X","CASI SIEMPRE",IF(AGOSTO!F54="X","EN OCASIONES",IF(AGOSTO!G54="X","REQUIERE APOYO"))))</f>
        <v>0</v>
      </c>
      <c r="E54" s="21" t="b">
        <f>IF(NOVIEMBRE!D54="X","SIEMPRE",IF(NOVIEMBRE!E54="X","CASI SIEMPRE",IF(NOVIEMBRE!F54="X","EN OCASIONES",IF(NOVIEMBRE!G54="X","REQUIERE APOYO"))))</f>
        <v>0</v>
      </c>
      <c r="F54" s="21" t="b">
        <f>IF(MARZO!D54="X","SIEMPRE",IF(MARZO!E54="X","CASI SIEMPRE",IF(MARZO!F54="X","EN OCASIONES",IF(MARZO!G54="X","REQUIERE APOYO"))))</f>
        <v>0</v>
      </c>
      <c r="G54" s="22" t="b">
        <f>IF(JUNIO!D54="X","SIEMPRE",IF(JUNIO!E54="X","CASI SIEMPRE",IF(JUNIO!F54="X","EN OCASIONES",IF(JUNIO!G54="X","REQUIERE APOYO"))))</f>
        <v>0</v>
      </c>
      <c r="H54" s="20" t="b">
        <f>IF(AGOSTO!H54="X","SIEMPRE",IF(AGOSTO!I54="X","CASI SIEMPRE",IF(AGOSTO!J54="X","EN OCASIONES",IF(AGOSTO!K54="X","REQUIERE APOYO"))))</f>
        <v>0</v>
      </c>
      <c r="I54" s="21" t="b">
        <f>IF(NOVIEMBRE!H54="X","SIEMPRE",IF(NOVIEMBRE!I54="X","CASI SIEMPRE",IF(NOVIEMBRE!J54="X","EN OCASIONES",IF(NOVIEMBRE!K54="X","REQUIERE APOYO"))))</f>
        <v>0</v>
      </c>
      <c r="J54" s="21" t="b">
        <f>IF(MARZO!H54="X","SIEMPRE",IF(MARZO!I54="X","CASI SIEMPRE",IF(MARZO!J54="X","EN OCASIONES",IF(MARZO!K54="X","REQUIERE APOYO"))))</f>
        <v>0</v>
      </c>
      <c r="K54" s="22" t="b">
        <f>IF(JUNIO!H54="X","SIEMPRE",IF(JUNIO!I54="X","CASI SIEMPRE",IF(JUNIO!J54="X","EN OCASIONES",IF(JUNIO!K54="X","REQUIERE APOYO"))))</f>
        <v>0</v>
      </c>
      <c r="L54" s="20" t="b">
        <f>IF(AGOSTO!L54="X","SIEMPRE",IF(AGOSTO!M54="X","CASI SIEMPRE",IF(AGOSTO!N54="X","EN OCASIONES",IF(AGOSTO!O54="X","REQUIERE APOYO"))))</f>
        <v>0</v>
      </c>
      <c r="M54" s="21" t="b">
        <f>IF(NOVIEMBRE!L54="X","SIEMPRE",IF(NOVIEMBRE!M54="X","CASI SIEMPRE",IF(NOVIEMBRE!N54="X","EN OCASIONES",IF(NOVIEMBRE!O54="X","REQUIERE APOYO"))))</f>
        <v>0</v>
      </c>
      <c r="N54" s="21" t="b">
        <f>IF(MARZO!L54="X","SIEMPRE",IF(MARZO!M54="X","CASI SIEMPRE",IF(MARZO!N54="X","EN OCASIONES",IF(MARZO!O54="X","REQUIERE APOYO"))))</f>
        <v>0</v>
      </c>
      <c r="O54" s="22" t="b">
        <f>IF(JUNIO!L54="X","SIEMPRE",IF(JUNIO!M54="X","CASI SIEMPRE",IF(JUNIO!N54="X","EN OCASIONES",IF(JUNIO!O54="X","REQUIERE APOYO"))))</f>
        <v>0</v>
      </c>
    </row>
    <row r="55" spans="2:15" ht="9.9499999999999993" customHeight="1" x14ac:dyDescent="0.25">
      <c r="B55" s="16">
        <v>50</v>
      </c>
      <c r="C55" s="23"/>
      <c r="D55" s="24" t="b">
        <f>IF(AGOSTO!D55="X","SIEMPRE",IF(AGOSTO!E55="X","CASI SIEMPRE",IF(AGOSTO!F55="X","EN OCASIONES",IF(AGOSTO!G55="X","REQUIERE APOYO"))))</f>
        <v>0</v>
      </c>
      <c r="E55" s="25" t="b">
        <f>IF(NOVIEMBRE!D55="X","SIEMPRE",IF(NOVIEMBRE!E55="X","CASI SIEMPRE",IF(NOVIEMBRE!F55="X","EN OCASIONES",IF(NOVIEMBRE!G55="X","REQUIERE APOYO"))))</f>
        <v>0</v>
      </c>
      <c r="F55" s="25" t="b">
        <f>IF(MARZO!D55="X","SIEMPRE",IF(MARZO!E55="X","CASI SIEMPRE",IF(MARZO!F55="X","EN OCASIONES",IF(MARZO!G55="X","REQUIERE APOYO"))))</f>
        <v>0</v>
      </c>
      <c r="G55" s="26" t="b">
        <f>IF(JUNIO!D55="X","SIEMPRE",IF(JUNIO!E55="X","CASI SIEMPRE",IF(JUNIO!F55="X","EN OCASIONES",IF(JUNIO!G55="X","REQUIERE APOYO"))))</f>
        <v>0</v>
      </c>
      <c r="H55" s="27" t="b">
        <f>IF(AGOSTO!H55="X","SIEMPRE",IF(AGOSTO!I55="X","CASI SIEMPRE",IF(AGOSTO!J55="X","EN OCASIONES",IF(AGOSTO!K55="X","REQUIERE APOYO"))))</f>
        <v>0</v>
      </c>
      <c r="I55" s="28" t="b">
        <f>IF(NOVIEMBRE!H55="X","SIEMPRE",IF(NOVIEMBRE!I55="X","CASI SIEMPRE",IF(NOVIEMBRE!J55="X","EN OCASIONES",IF(NOVIEMBRE!K55="X","REQUIERE APOYO"))))</f>
        <v>0</v>
      </c>
      <c r="J55" s="28" t="b">
        <f>IF(MARZO!H55="X","SIEMPRE",IF(MARZO!I55="X","CASI SIEMPRE",IF(MARZO!J55="X","EN OCASIONES",IF(MARZO!K55="X","REQUIERE APOYO"))))</f>
        <v>0</v>
      </c>
      <c r="K55" s="29" t="b">
        <f>IF(JUNIO!H55="X","SIEMPRE",IF(JUNIO!I55="X","CASI SIEMPRE",IF(JUNIO!J55="X","EN OCASIONES",IF(JUNIO!K55="X","REQUIERE APOYO"))))</f>
        <v>0</v>
      </c>
      <c r="L55" s="30" t="b">
        <f>IF(AGOSTO!L55="X","SIEMPRE",IF(AGOSTO!M55="X","CASI SIEMPRE",IF(AGOSTO!N55="X","EN OCASIONES",IF(AGOSTO!O55="X","REQUIERE APOYO"))))</f>
        <v>0</v>
      </c>
      <c r="M55" s="31" t="b">
        <f>IF(NOVIEMBRE!L55="X","SIEMPRE",IF(NOVIEMBRE!M55="X","CASI SIEMPRE",IF(NOVIEMBRE!N55="X","EN OCASIONES",IF(NOVIEMBRE!O55="X","REQUIERE APOYO"))))</f>
        <v>0</v>
      </c>
      <c r="N55" s="31" t="b">
        <f>IF(MARZO!L55="X","SIEMPRE",IF(MARZO!M55="X","CASI SIEMPRE",IF(MARZO!N55="X","EN OCASIONES",IF(MARZO!O55="X","REQUIERE APOYO"))))</f>
        <v>0</v>
      </c>
      <c r="O55" s="32" t="b">
        <f>IF(JUNIO!L55="X","SIEMPRE",IF(JUNIO!M55="X","CASI SIEMPRE",IF(JUNIO!N55="X","EN OCASIONES",IF(JUNIO!O55="X","REQUIERE APOYO"))))</f>
        <v>0</v>
      </c>
    </row>
    <row r="56" spans="2:15" s="13" customFormat="1" ht="9.9499999999999993" customHeight="1" x14ac:dyDescent="0.25">
      <c r="B56" s="15">
        <v>51</v>
      </c>
      <c r="C56" s="33"/>
      <c r="D56" s="20" t="b">
        <f>IF(AGOSTO!D56="X","SIEMPRE",IF(AGOSTO!E56="X","CASI SIEMPRE",IF(AGOSTO!F56="X","EN OCASIONES",IF(AGOSTO!G56="X","REQUIERE APOYO"))))</f>
        <v>0</v>
      </c>
      <c r="E56" s="21" t="b">
        <f>IF(NOVIEMBRE!D56="X","SIEMPRE",IF(NOVIEMBRE!E56="X","CASI SIEMPRE",IF(NOVIEMBRE!F56="X","EN OCASIONES",IF(NOVIEMBRE!G56="X","REQUIERE APOYO"))))</f>
        <v>0</v>
      </c>
      <c r="F56" s="21" t="b">
        <f>IF(MARZO!D56="X","SIEMPRE",IF(MARZO!E56="X","CASI SIEMPRE",IF(MARZO!F56="X","EN OCASIONES",IF(MARZO!G56="X","REQUIERE APOYO"))))</f>
        <v>0</v>
      </c>
      <c r="G56" s="22" t="b">
        <f>IF(JUNIO!D56="X","SIEMPRE",IF(JUNIO!E56="X","CASI SIEMPRE",IF(JUNIO!F56="X","EN OCASIONES",IF(JUNIO!G56="X","REQUIERE APOYO"))))</f>
        <v>0</v>
      </c>
      <c r="H56" s="20" t="b">
        <f>IF(AGOSTO!H56="X","SIEMPRE",IF(AGOSTO!I56="X","CASI SIEMPRE",IF(AGOSTO!J56="X","EN OCASIONES",IF(AGOSTO!K56="X","REQUIERE APOYO"))))</f>
        <v>0</v>
      </c>
      <c r="I56" s="21" t="b">
        <f>IF(NOVIEMBRE!H56="X","SIEMPRE",IF(NOVIEMBRE!I56="X","CASI SIEMPRE",IF(NOVIEMBRE!J56="X","EN OCASIONES",IF(NOVIEMBRE!K56="X","REQUIERE APOYO"))))</f>
        <v>0</v>
      </c>
      <c r="J56" s="21" t="b">
        <f>IF(MARZO!H56="X","SIEMPRE",IF(MARZO!I56="X","CASI SIEMPRE",IF(MARZO!J56="X","EN OCASIONES",IF(MARZO!K56="X","REQUIERE APOYO"))))</f>
        <v>0</v>
      </c>
      <c r="K56" s="22" t="b">
        <f>IF(JUNIO!H56="X","SIEMPRE",IF(JUNIO!I56="X","CASI SIEMPRE",IF(JUNIO!J56="X","EN OCASIONES",IF(JUNIO!K56="X","REQUIERE APOYO"))))</f>
        <v>0</v>
      </c>
      <c r="L56" s="20" t="b">
        <f>IF(AGOSTO!L56="X","SIEMPRE",IF(AGOSTO!M56="X","CASI SIEMPRE",IF(AGOSTO!N56="X","EN OCASIONES",IF(AGOSTO!O56="X","REQUIERE APOYO"))))</f>
        <v>0</v>
      </c>
      <c r="M56" s="21" t="b">
        <f>IF(NOVIEMBRE!L56="X","SIEMPRE",IF(NOVIEMBRE!M56="X","CASI SIEMPRE",IF(NOVIEMBRE!N56="X","EN OCASIONES",IF(NOVIEMBRE!O56="X","REQUIERE APOYO"))))</f>
        <v>0</v>
      </c>
      <c r="N56" s="21" t="b">
        <f>IF(MARZO!L56="X","SIEMPRE",IF(MARZO!M56="X","CASI SIEMPRE",IF(MARZO!N56="X","EN OCASIONES",IF(MARZO!O56="X","REQUIERE APOYO"))))</f>
        <v>0</v>
      </c>
      <c r="O56" s="22" t="b">
        <f>IF(JUNIO!L56="X","SIEMPRE",IF(JUNIO!M56="X","CASI SIEMPRE",IF(JUNIO!N56="X","EN OCASIONES",IF(JUNIO!O56="X","REQUIERE APOYO"))))</f>
        <v>0</v>
      </c>
    </row>
    <row r="57" spans="2:15" ht="9.9499999999999993" customHeight="1" x14ac:dyDescent="0.25">
      <c r="B57" s="16">
        <v>52</v>
      </c>
      <c r="C57" s="23"/>
      <c r="D57" s="24" t="b">
        <f>IF(AGOSTO!D57="X","SIEMPRE",IF(AGOSTO!E57="X","CASI SIEMPRE",IF(AGOSTO!F57="X","EN OCASIONES",IF(AGOSTO!G57="X","REQUIERE APOYO"))))</f>
        <v>0</v>
      </c>
      <c r="E57" s="25" t="b">
        <f>IF(NOVIEMBRE!D57="X","SIEMPRE",IF(NOVIEMBRE!E57="X","CASI SIEMPRE",IF(NOVIEMBRE!F57="X","EN OCASIONES",IF(NOVIEMBRE!G57="X","REQUIERE APOYO"))))</f>
        <v>0</v>
      </c>
      <c r="F57" s="25" t="b">
        <f>IF(MARZO!D57="X","SIEMPRE",IF(MARZO!E57="X","CASI SIEMPRE",IF(MARZO!F57="X","EN OCASIONES",IF(MARZO!G57="X","REQUIERE APOYO"))))</f>
        <v>0</v>
      </c>
      <c r="G57" s="26" t="b">
        <f>IF(JUNIO!D57="X","SIEMPRE",IF(JUNIO!E57="X","CASI SIEMPRE",IF(JUNIO!F57="X","EN OCASIONES",IF(JUNIO!G57="X","REQUIERE APOYO"))))</f>
        <v>0</v>
      </c>
      <c r="H57" s="27" t="b">
        <f>IF(AGOSTO!H57="X","SIEMPRE",IF(AGOSTO!I57="X","CASI SIEMPRE",IF(AGOSTO!J57="X","EN OCASIONES",IF(AGOSTO!K57="X","REQUIERE APOYO"))))</f>
        <v>0</v>
      </c>
      <c r="I57" s="28" t="b">
        <f>IF(NOVIEMBRE!H57="X","SIEMPRE",IF(NOVIEMBRE!I57="X","CASI SIEMPRE",IF(NOVIEMBRE!J57="X","EN OCASIONES",IF(NOVIEMBRE!K57="X","REQUIERE APOYO"))))</f>
        <v>0</v>
      </c>
      <c r="J57" s="28" t="b">
        <f>IF(MARZO!H57="X","SIEMPRE",IF(MARZO!I57="X","CASI SIEMPRE",IF(MARZO!J57="X","EN OCASIONES",IF(MARZO!K57="X","REQUIERE APOYO"))))</f>
        <v>0</v>
      </c>
      <c r="K57" s="29" t="b">
        <f>IF(JUNIO!H57="X","SIEMPRE",IF(JUNIO!I57="X","CASI SIEMPRE",IF(JUNIO!J57="X","EN OCASIONES",IF(JUNIO!K57="X","REQUIERE APOYO"))))</f>
        <v>0</v>
      </c>
      <c r="L57" s="30" t="b">
        <f>IF(AGOSTO!L57="X","SIEMPRE",IF(AGOSTO!M57="X","CASI SIEMPRE",IF(AGOSTO!N57="X","EN OCASIONES",IF(AGOSTO!O57="X","REQUIERE APOYO"))))</f>
        <v>0</v>
      </c>
      <c r="M57" s="31" t="b">
        <f>IF(NOVIEMBRE!L57="X","SIEMPRE",IF(NOVIEMBRE!M57="X","CASI SIEMPRE",IF(NOVIEMBRE!N57="X","EN OCASIONES",IF(NOVIEMBRE!O57="X","REQUIERE APOYO"))))</f>
        <v>0</v>
      </c>
      <c r="N57" s="31" t="b">
        <f>IF(MARZO!L57="X","SIEMPRE",IF(MARZO!M57="X","CASI SIEMPRE",IF(MARZO!N57="X","EN OCASIONES",IF(MARZO!O57="X","REQUIERE APOYO"))))</f>
        <v>0</v>
      </c>
      <c r="O57" s="32" t="b">
        <f>IF(JUNIO!L57="X","SIEMPRE",IF(JUNIO!M57="X","CASI SIEMPRE",IF(JUNIO!N57="X","EN OCASIONES",IF(JUNIO!O57="X","REQUIERE APOYO"))))</f>
        <v>0</v>
      </c>
    </row>
    <row r="58" spans="2:15" s="13" customFormat="1" ht="9.9499999999999993" customHeight="1" x14ac:dyDescent="0.25">
      <c r="B58" s="15">
        <v>53</v>
      </c>
      <c r="C58" s="33"/>
      <c r="D58" s="20" t="b">
        <f>IF(AGOSTO!D58="X","SIEMPRE",IF(AGOSTO!E58="X","CASI SIEMPRE",IF(AGOSTO!F58="X","EN OCASIONES",IF(AGOSTO!G58="X","REQUIERE APOYO"))))</f>
        <v>0</v>
      </c>
      <c r="E58" s="21" t="b">
        <f>IF(NOVIEMBRE!D58="X","SIEMPRE",IF(NOVIEMBRE!E58="X","CASI SIEMPRE",IF(NOVIEMBRE!F58="X","EN OCASIONES",IF(NOVIEMBRE!G58="X","REQUIERE APOYO"))))</f>
        <v>0</v>
      </c>
      <c r="F58" s="21" t="b">
        <f>IF(MARZO!D58="X","SIEMPRE",IF(MARZO!E58="X","CASI SIEMPRE",IF(MARZO!F58="X","EN OCASIONES",IF(MARZO!G58="X","REQUIERE APOYO"))))</f>
        <v>0</v>
      </c>
      <c r="G58" s="22" t="b">
        <f>IF(JUNIO!D58="X","SIEMPRE",IF(JUNIO!E58="X","CASI SIEMPRE",IF(JUNIO!F58="X","EN OCASIONES",IF(JUNIO!G58="X","REQUIERE APOYO"))))</f>
        <v>0</v>
      </c>
      <c r="H58" s="20" t="b">
        <f>IF(AGOSTO!H58="X","SIEMPRE",IF(AGOSTO!I58="X","CASI SIEMPRE",IF(AGOSTO!J58="X","EN OCASIONES",IF(AGOSTO!K58="X","REQUIERE APOYO"))))</f>
        <v>0</v>
      </c>
      <c r="I58" s="21" t="b">
        <f>IF(NOVIEMBRE!H58="X","SIEMPRE",IF(NOVIEMBRE!I58="X","CASI SIEMPRE",IF(NOVIEMBRE!J58="X","EN OCASIONES",IF(NOVIEMBRE!K58="X","REQUIERE APOYO"))))</f>
        <v>0</v>
      </c>
      <c r="J58" s="21" t="b">
        <f>IF(MARZO!H58="X","SIEMPRE",IF(MARZO!I58="X","CASI SIEMPRE",IF(MARZO!J58="X","EN OCASIONES",IF(MARZO!K58="X","REQUIERE APOYO"))))</f>
        <v>0</v>
      </c>
      <c r="K58" s="22" t="b">
        <f>IF(JUNIO!H58="X","SIEMPRE",IF(JUNIO!I58="X","CASI SIEMPRE",IF(JUNIO!J58="X","EN OCASIONES",IF(JUNIO!K58="X","REQUIERE APOYO"))))</f>
        <v>0</v>
      </c>
      <c r="L58" s="20" t="b">
        <f>IF(AGOSTO!L58="X","SIEMPRE",IF(AGOSTO!M58="X","CASI SIEMPRE",IF(AGOSTO!N58="X","EN OCASIONES",IF(AGOSTO!O58="X","REQUIERE APOYO"))))</f>
        <v>0</v>
      </c>
      <c r="M58" s="21" t="b">
        <f>IF(NOVIEMBRE!L58="X","SIEMPRE",IF(NOVIEMBRE!M58="X","CASI SIEMPRE",IF(NOVIEMBRE!N58="X","EN OCASIONES",IF(NOVIEMBRE!O58="X","REQUIERE APOYO"))))</f>
        <v>0</v>
      </c>
      <c r="N58" s="21" t="b">
        <f>IF(MARZO!L58="X","SIEMPRE",IF(MARZO!M58="X","CASI SIEMPRE",IF(MARZO!N58="X","EN OCASIONES",IF(MARZO!O58="X","REQUIERE APOYO"))))</f>
        <v>0</v>
      </c>
      <c r="O58" s="22" t="b">
        <f>IF(JUNIO!L58="X","SIEMPRE",IF(JUNIO!M58="X","CASI SIEMPRE",IF(JUNIO!N58="X","EN OCASIONES",IF(JUNIO!O58="X","REQUIERE APOYO"))))</f>
        <v>0</v>
      </c>
    </row>
    <row r="59" spans="2:15" ht="9.9499999999999993" customHeight="1" x14ac:dyDescent="0.25">
      <c r="B59" s="16">
        <v>54</v>
      </c>
      <c r="C59" s="23"/>
      <c r="D59" s="24" t="b">
        <f>IF(AGOSTO!D59="X","SIEMPRE",IF(AGOSTO!E59="X","CASI SIEMPRE",IF(AGOSTO!F59="X","EN OCASIONES",IF(AGOSTO!G59="X","REQUIERE APOYO"))))</f>
        <v>0</v>
      </c>
      <c r="E59" s="25" t="b">
        <f>IF(NOVIEMBRE!D59="X","SIEMPRE",IF(NOVIEMBRE!E59="X","CASI SIEMPRE",IF(NOVIEMBRE!F59="X","EN OCASIONES",IF(NOVIEMBRE!G59="X","REQUIERE APOYO"))))</f>
        <v>0</v>
      </c>
      <c r="F59" s="25" t="b">
        <f>IF(MARZO!D59="X","SIEMPRE",IF(MARZO!E59="X","CASI SIEMPRE",IF(MARZO!F59="X","EN OCASIONES",IF(MARZO!G59="X","REQUIERE APOYO"))))</f>
        <v>0</v>
      </c>
      <c r="G59" s="26" t="b">
        <f>IF(JUNIO!D59="X","SIEMPRE",IF(JUNIO!E59="X","CASI SIEMPRE",IF(JUNIO!F59="X","EN OCASIONES",IF(JUNIO!G59="X","REQUIERE APOYO"))))</f>
        <v>0</v>
      </c>
      <c r="H59" s="27" t="b">
        <f>IF(AGOSTO!H59="X","SIEMPRE",IF(AGOSTO!I59="X","CASI SIEMPRE",IF(AGOSTO!J59="X","EN OCASIONES",IF(AGOSTO!K59="X","REQUIERE APOYO"))))</f>
        <v>0</v>
      </c>
      <c r="I59" s="28" t="b">
        <f>IF(NOVIEMBRE!H59="X","SIEMPRE",IF(NOVIEMBRE!I59="X","CASI SIEMPRE",IF(NOVIEMBRE!J59="X","EN OCASIONES",IF(NOVIEMBRE!K59="X","REQUIERE APOYO"))))</f>
        <v>0</v>
      </c>
      <c r="J59" s="28" t="b">
        <f>IF(MARZO!H59="X","SIEMPRE",IF(MARZO!I59="X","CASI SIEMPRE",IF(MARZO!J59="X","EN OCASIONES",IF(MARZO!K59="X","REQUIERE APOYO"))))</f>
        <v>0</v>
      </c>
      <c r="K59" s="29" t="b">
        <f>IF(JUNIO!H59="X","SIEMPRE",IF(JUNIO!I59="X","CASI SIEMPRE",IF(JUNIO!J59="X","EN OCASIONES",IF(JUNIO!K59="X","REQUIERE APOYO"))))</f>
        <v>0</v>
      </c>
      <c r="L59" s="30" t="b">
        <f>IF(AGOSTO!L59="X","SIEMPRE",IF(AGOSTO!M59="X","CASI SIEMPRE",IF(AGOSTO!N59="X","EN OCASIONES",IF(AGOSTO!O59="X","REQUIERE APOYO"))))</f>
        <v>0</v>
      </c>
      <c r="M59" s="31" t="b">
        <f>IF(NOVIEMBRE!L59="X","SIEMPRE",IF(NOVIEMBRE!M59="X","CASI SIEMPRE",IF(NOVIEMBRE!N59="X","EN OCASIONES",IF(NOVIEMBRE!O59="X","REQUIERE APOYO"))))</f>
        <v>0</v>
      </c>
      <c r="N59" s="31" t="b">
        <f>IF(MARZO!L59="X","SIEMPRE",IF(MARZO!M59="X","CASI SIEMPRE",IF(MARZO!N59="X","EN OCASIONES",IF(MARZO!O59="X","REQUIERE APOYO"))))</f>
        <v>0</v>
      </c>
      <c r="O59" s="32" t="b">
        <f>IF(JUNIO!L59="X","SIEMPRE",IF(JUNIO!M59="X","CASI SIEMPRE",IF(JUNIO!N59="X","EN OCASIONES",IF(JUNIO!O59="X","REQUIERE APOYO"))))</f>
        <v>0</v>
      </c>
    </row>
    <row r="60" spans="2:15" s="13" customFormat="1" ht="9.9499999999999993" customHeight="1" x14ac:dyDescent="0.25">
      <c r="B60" s="15">
        <v>55</v>
      </c>
      <c r="C60" s="33"/>
      <c r="D60" s="20" t="b">
        <f>IF(AGOSTO!D60="X","SIEMPRE",IF(AGOSTO!E60="X","CASI SIEMPRE",IF(AGOSTO!F60="X","EN OCASIONES",IF(AGOSTO!G60="X","REQUIERE APOYO"))))</f>
        <v>0</v>
      </c>
      <c r="E60" s="21" t="b">
        <f>IF(NOVIEMBRE!D60="X","SIEMPRE",IF(NOVIEMBRE!E60="X","CASI SIEMPRE",IF(NOVIEMBRE!F60="X","EN OCASIONES",IF(NOVIEMBRE!G60="X","REQUIERE APOYO"))))</f>
        <v>0</v>
      </c>
      <c r="F60" s="21" t="b">
        <f>IF(MARZO!D60="X","SIEMPRE",IF(MARZO!E60="X","CASI SIEMPRE",IF(MARZO!F60="X","EN OCASIONES",IF(MARZO!G60="X","REQUIERE APOYO"))))</f>
        <v>0</v>
      </c>
      <c r="G60" s="22" t="b">
        <f>IF(JUNIO!D60="X","SIEMPRE",IF(JUNIO!E60="X","CASI SIEMPRE",IF(JUNIO!F60="X","EN OCASIONES",IF(JUNIO!G60="X","REQUIERE APOYO"))))</f>
        <v>0</v>
      </c>
      <c r="H60" s="20" t="b">
        <f>IF(AGOSTO!H60="X","SIEMPRE",IF(AGOSTO!I60="X","CASI SIEMPRE",IF(AGOSTO!J60="X","EN OCASIONES",IF(AGOSTO!K60="X","REQUIERE APOYO"))))</f>
        <v>0</v>
      </c>
      <c r="I60" s="21" t="b">
        <f>IF(NOVIEMBRE!H60="X","SIEMPRE",IF(NOVIEMBRE!I60="X","CASI SIEMPRE",IF(NOVIEMBRE!J60="X","EN OCASIONES",IF(NOVIEMBRE!K60="X","REQUIERE APOYO"))))</f>
        <v>0</v>
      </c>
      <c r="J60" s="21" t="b">
        <f>IF(MARZO!H60="X","SIEMPRE",IF(MARZO!I60="X","CASI SIEMPRE",IF(MARZO!J60="X","EN OCASIONES",IF(MARZO!K60="X","REQUIERE APOYO"))))</f>
        <v>0</v>
      </c>
      <c r="K60" s="22" t="b">
        <f>IF(JUNIO!H60="X","SIEMPRE",IF(JUNIO!I60="X","CASI SIEMPRE",IF(JUNIO!J60="X","EN OCASIONES",IF(JUNIO!K60="X","REQUIERE APOYO"))))</f>
        <v>0</v>
      </c>
      <c r="L60" s="20" t="b">
        <f>IF(AGOSTO!L60="X","SIEMPRE",IF(AGOSTO!M60="X","CASI SIEMPRE",IF(AGOSTO!N60="X","EN OCASIONES",IF(AGOSTO!O60="X","REQUIERE APOYO"))))</f>
        <v>0</v>
      </c>
      <c r="M60" s="21" t="b">
        <f>IF(NOVIEMBRE!L60="X","SIEMPRE",IF(NOVIEMBRE!M60="X","CASI SIEMPRE",IF(NOVIEMBRE!N60="X","EN OCASIONES",IF(NOVIEMBRE!O60="X","REQUIERE APOYO"))))</f>
        <v>0</v>
      </c>
      <c r="N60" s="21" t="b">
        <f>IF(MARZO!L60="X","SIEMPRE",IF(MARZO!M60="X","CASI SIEMPRE",IF(MARZO!N60="X","EN OCASIONES",IF(MARZO!O60="X","REQUIERE APOYO"))))</f>
        <v>0</v>
      </c>
      <c r="O60" s="22" t="b">
        <f>IF(JUNIO!L60="X","SIEMPRE",IF(JUNIO!M60="X","CASI SIEMPRE",IF(JUNIO!N60="X","EN OCASIONES",IF(JUNIO!O60="X","REQUIERE APOYO"))))</f>
        <v>0</v>
      </c>
    </row>
    <row r="61" spans="2:15" ht="9.9499999999999993" customHeight="1" x14ac:dyDescent="0.25">
      <c r="B61" s="16">
        <v>56</v>
      </c>
      <c r="C61" s="23"/>
      <c r="D61" s="24" t="b">
        <f>IF(AGOSTO!D61="X","SIEMPRE",IF(AGOSTO!E61="X","CASI SIEMPRE",IF(AGOSTO!F61="X","EN OCASIONES",IF(AGOSTO!G61="X","REQUIERE APOYO"))))</f>
        <v>0</v>
      </c>
      <c r="E61" s="25" t="b">
        <f>IF(NOVIEMBRE!D61="X","SIEMPRE",IF(NOVIEMBRE!E61="X","CASI SIEMPRE",IF(NOVIEMBRE!F61="X","EN OCASIONES",IF(NOVIEMBRE!G61="X","REQUIERE APOYO"))))</f>
        <v>0</v>
      </c>
      <c r="F61" s="25" t="b">
        <f>IF(MARZO!D61="X","SIEMPRE",IF(MARZO!E61="X","CASI SIEMPRE",IF(MARZO!F61="X","EN OCASIONES",IF(MARZO!G61="X","REQUIERE APOYO"))))</f>
        <v>0</v>
      </c>
      <c r="G61" s="26" t="b">
        <f>IF(JUNIO!D61="X","SIEMPRE",IF(JUNIO!E61="X","CASI SIEMPRE",IF(JUNIO!F61="X","EN OCASIONES",IF(JUNIO!G61="X","REQUIERE APOYO"))))</f>
        <v>0</v>
      </c>
      <c r="H61" s="27" t="b">
        <f>IF(AGOSTO!H61="X","SIEMPRE",IF(AGOSTO!I61="X","CASI SIEMPRE",IF(AGOSTO!J61="X","EN OCASIONES",IF(AGOSTO!K61="X","REQUIERE APOYO"))))</f>
        <v>0</v>
      </c>
      <c r="I61" s="28" t="b">
        <f>IF(NOVIEMBRE!H61="X","SIEMPRE",IF(NOVIEMBRE!I61="X","CASI SIEMPRE",IF(NOVIEMBRE!J61="X","EN OCASIONES",IF(NOVIEMBRE!K61="X","REQUIERE APOYO"))))</f>
        <v>0</v>
      </c>
      <c r="J61" s="28" t="b">
        <f>IF(MARZO!H61="X","SIEMPRE",IF(MARZO!I61="X","CASI SIEMPRE",IF(MARZO!J61="X","EN OCASIONES",IF(MARZO!K61="X","REQUIERE APOYO"))))</f>
        <v>0</v>
      </c>
      <c r="K61" s="29" t="b">
        <f>IF(JUNIO!H61="X","SIEMPRE",IF(JUNIO!I61="X","CASI SIEMPRE",IF(JUNIO!J61="X","EN OCASIONES",IF(JUNIO!K61="X","REQUIERE APOYO"))))</f>
        <v>0</v>
      </c>
      <c r="L61" s="30" t="b">
        <f>IF(AGOSTO!L61="X","SIEMPRE",IF(AGOSTO!M61="X","CASI SIEMPRE",IF(AGOSTO!N61="X","EN OCASIONES",IF(AGOSTO!O61="X","REQUIERE APOYO"))))</f>
        <v>0</v>
      </c>
      <c r="M61" s="31" t="b">
        <f>IF(NOVIEMBRE!L61="X","SIEMPRE",IF(NOVIEMBRE!M61="X","CASI SIEMPRE",IF(NOVIEMBRE!N61="X","EN OCASIONES",IF(NOVIEMBRE!O61="X","REQUIERE APOYO"))))</f>
        <v>0</v>
      </c>
      <c r="N61" s="31" t="b">
        <f>IF(MARZO!L61="X","SIEMPRE",IF(MARZO!M61="X","CASI SIEMPRE",IF(MARZO!N61="X","EN OCASIONES",IF(MARZO!O61="X","REQUIERE APOYO"))))</f>
        <v>0</v>
      </c>
      <c r="O61" s="32" t="b">
        <f>IF(JUNIO!L61="X","SIEMPRE",IF(JUNIO!M61="X","CASI SIEMPRE",IF(JUNIO!N61="X","EN OCASIONES",IF(JUNIO!O61="X","REQUIERE APOYO"))))</f>
        <v>0</v>
      </c>
    </row>
    <row r="62" spans="2:15" s="13" customFormat="1" ht="9.9499999999999993" customHeight="1" x14ac:dyDescent="0.25">
      <c r="B62" s="15">
        <v>57</v>
      </c>
      <c r="C62" s="33"/>
      <c r="D62" s="20" t="b">
        <f>IF(AGOSTO!D62="X","SIEMPRE",IF(AGOSTO!E62="X","CASI SIEMPRE",IF(AGOSTO!F62="X","EN OCASIONES",IF(AGOSTO!G62="X","REQUIERE APOYO"))))</f>
        <v>0</v>
      </c>
      <c r="E62" s="21" t="b">
        <f>IF(NOVIEMBRE!D62="X","SIEMPRE",IF(NOVIEMBRE!E62="X","CASI SIEMPRE",IF(NOVIEMBRE!F62="X","EN OCASIONES",IF(NOVIEMBRE!G62="X","REQUIERE APOYO"))))</f>
        <v>0</v>
      </c>
      <c r="F62" s="21" t="b">
        <f>IF(MARZO!D62="X","SIEMPRE",IF(MARZO!E62="X","CASI SIEMPRE",IF(MARZO!F62="X","EN OCASIONES",IF(MARZO!G62="X","REQUIERE APOYO"))))</f>
        <v>0</v>
      </c>
      <c r="G62" s="22" t="b">
        <f>IF(JUNIO!D62="X","SIEMPRE",IF(JUNIO!E62="X","CASI SIEMPRE",IF(JUNIO!F62="X","EN OCASIONES",IF(JUNIO!G62="X","REQUIERE APOYO"))))</f>
        <v>0</v>
      </c>
      <c r="H62" s="20" t="b">
        <f>IF(AGOSTO!H62="X","SIEMPRE",IF(AGOSTO!I62="X","CASI SIEMPRE",IF(AGOSTO!J62="X","EN OCASIONES",IF(AGOSTO!K62="X","REQUIERE APOYO"))))</f>
        <v>0</v>
      </c>
      <c r="I62" s="21" t="b">
        <f>IF(NOVIEMBRE!H62="X","SIEMPRE",IF(NOVIEMBRE!I62="X","CASI SIEMPRE",IF(NOVIEMBRE!J62="X","EN OCASIONES",IF(NOVIEMBRE!K62="X","REQUIERE APOYO"))))</f>
        <v>0</v>
      </c>
      <c r="J62" s="21" t="b">
        <f>IF(MARZO!H62="X","SIEMPRE",IF(MARZO!I62="X","CASI SIEMPRE",IF(MARZO!J62="X","EN OCASIONES",IF(MARZO!K62="X","REQUIERE APOYO"))))</f>
        <v>0</v>
      </c>
      <c r="K62" s="22" t="b">
        <f>IF(JUNIO!H62="X","SIEMPRE",IF(JUNIO!I62="X","CASI SIEMPRE",IF(JUNIO!J62="X","EN OCASIONES",IF(JUNIO!K62="X","REQUIERE APOYO"))))</f>
        <v>0</v>
      </c>
      <c r="L62" s="20" t="b">
        <f>IF(AGOSTO!L62="X","SIEMPRE",IF(AGOSTO!M62="X","CASI SIEMPRE",IF(AGOSTO!N62="X","EN OCASIONES",IF(AGOSTO!O62="X","REQUIERE APOYO"))))</f>
        <v>0</v>
      </c>
      <c r="M62" s="21" t="b">
        <f>IF(NOVIEMBRE!L62="X","SIEMPRE",IF(NOVIEMBRE!M62="X","CASI SIEMPRE",IF(NOVIEMBRE!N62="X","EN OCASIONES",IF(NOVIEMBRE!O62="X","REQUIERE APOYO"))))</f>
        <v>0</v>
      </c>
      <c r="N62" s="21" t="b">
        <f>IF(MARZO!L62="X","SIEMPRE",IF(MARZO!M62="X","CASI SIEMPRE",IF(MARZO!N62="X","EN OCASIONES",IF(MARZO!O62="X","REQUIERE APOYO"))))</f>
        <v>0</v>
      </c>
      <c r="O62" s="22" t="b">
        <f>IF(JUNIO!L62="X","SIEMPRE",IF(JUNIO!M62="X","CASI SIEMPRE",IF(JUNIO!N62="X","EN OCASIONES",IF(JUNIO!O62="X","REQUIERE APOYO"))))</f>
        <v>0</v>
      </c>
    </row>
    <row r="63" spans="2:15" ht="9.9499999999999993" customHeight="1" x14ac:dyDescent="0.25">
      <c r="B63" s="16">
        <v>58</v>
      </c>
      <c r="C63" s="23"/>
      <c r="D63" s="24" t="b">
        <f>IF(AGOSTO!D63="X","SIEMPRE",IF(AGOSTO!E63="X","CASI SIEMPRE",IF(AGOSTO!F63="X","EN OCASIONES",IF(AGOSTO!G63="X","REQUIERE APOYO"))))</f>
        <v>0</v>
      </c>
      <c r="E63" s="25" t="b">
        <f>IF(NOVIEMBRE!D63="X","SIEMPRE",IF(NOVIEMBRE!E63="X","CASI SIEMPRE",IF(NOVIEMBRE!F63="X","EN OCASIONES",IF(NOVIEMBRE!G63="X","REQUIERE APOYO"))))</f>
        <v>0</v>
      </c>
      <c r="F63" s="25" t="b">
        <f>IF(MARZO!D63="X","SIEMPRE",IF(MARZO!E63="X","CASI SIEMPRE",IF(MARZO!F63="X","EN OCASIONES",IF(MARZO!G63="X","REQUIERE APOYO"))))</f>
        <v>0</v>
      </c>
      <c r="G63" s="26" t="b">
        <f>IF(JUNIO!D63="X","SIEMPRE",IF(JUNIO!E63="X","CASI SIEMPRE",IF(JUNIO!F63="X","EN OCASIONES",IF(JUNIO!G63="X","REQUIERE APOYO"))))</f>
        <v>0</v>
      </c>
      <c r="H63" s="27" t="b">
        <f>IF(AGOSTO!H63="X","SIEMPRE",IF(AGOSTO!I63="X","CASI SIEMPRE",IF(AGOSTO!J63="X","EN OCASIONES",IF(AGOSTO!K63="X","REQUIERE APOYO"))))</f>
        <v>0</v>
      </c>
      <c r="I63" s="28" t="b">
        <f>IF(NOVIEMBRE!H63="X","SIEMPRE",IF(NOVIEMBRE!I63="X","CASI SIEMPRE",IF(NOVIEMBRE!J63="X","EN OCASIONES",IF(NOVIEMBRE!K63="X","REQUIERE APOYO"))))</f>
        <v>0</v>
      </c>
      <c r="J63" s="28" t="b">
        <f>IF(MARZO!H63="X","SIEMPRE",IF(MARZO!I63="X","CASI SIEMPRE",IF(MARZO!J63="X","EN OCASIONES",IF(MARZO!K63="X","REQUIERE APOYO"))))</f>
        <v>0</v>
      </c>
      <c r="K63" s="29" t="b">
        <f>IF(JUNIO!H63="X","SIEMPRE",IF(JUNIO!I63="X","CASI SIEMPRE",IF(JUNIO!J63="X","EN OCASIONES",IF(JUNIO!K63="X","REQUIERE APOYO"))))</f>
        <v>0</v>
      </c>
      <c r="L63" s="30" t="b">
        <f>IF(AGOSTO!L63="X","SIEMPRE",IF(AGOSTO!M63="X","CASI SIEMPRE",IF(AGOSTO!N63="X","EN OCASIONES",IF(AGOSTO!O63="X","REQUIERE APOYO"))))</f>
        <v>0</v>
      </c>
      <c r="M63" s="31" t="b">
        <f>IF(NOVIEMBRE!L63="X","SIEMPRE",IF(NOVIEMBRE!M63="X","CASI SIEMPRE",IF(NOVIEMBRE!N63="X","EN OCASIONES",IF(NOVIEMBRE!O63="X","REQUIERE APOYO"))))</f>
        <v>0</v>
      </c>
      <c r="N63" s="31" t="b">
        <f>IF(MARZO!L63="X","SIEMPRE",IF(MARZO!M63="X","CASI SIEMPRE",IF(MARZO!N63="X","EN OCASIONES",IF(MARZO!O63="X","REQUIERE APOYO"))))</f>
        <v>0</v>
      </c>
      <c r="O63" s="32" t="b">
        <f>IF(JUNIO!L63="X","SIEMPRE",IF(JUNIO!M63="X","CASI SIEMPRE",IF(JUNIO!N63="X","EN OCASIONES",IF(JUNIO!O63="X","REQUIERE APOYO"))))</f>
        <v>0</v>
      </c>
    </row>
    <row r="64" spans="2:15" s="13" customFormat="1" ht="9.9499999999999993" customHeight="1" x14ac:dyDescent="0.25">
      <c r="B64" s="15">
        <v>59</v>
      </c>
      <c r="C64" s="33"/>
      <c r="D64" s="20" t="b">
        <f>IF(AGOSTO!D64="X","SIEMPRE",IF(AGOSTO!E64="X","CASI SIEMPRE",IF(AGOSTO!F64="X","EN OCASIONES",IF(AGOSTO!G64="X","REQUIERE APOYO"))))</f>
        <v>0</v>
      </c>
      <c r="E64" s="21" t="b">
        <f>IF(NOVIEMBRE!D64="X","SIEMPRE",IF(NOVIEMBRE!E64="X","CASI SIEMPRE",IF(NOVIEMBRE!F64="X","EN OCASIONES",IF(NOVIEMBRE!G64="X","REQUIERE APOYO"))))</f>
        <v>0</v>
      </c>
      <c r="F64" s="21" t="b">
        <f>IF(MARZO!D64="X","SIEMPRE",IF(MARZO!E64="X","CASI SIEMPRE",IF(MARZO!F64="X","EN OCASIONES",IF(MARZO!G64="X","REQUIERE APOYO"))))</f>
        <v>0</v>
      </c>
      <c r="G64" s="22" t="b">
        <f>IF(JUNIO!D64="X","SIEMPRE",IF(JUNIO!E64="X","CASI SIEMPRE",IF(JUNIO!F64="X","EN OCASIONES",IF(JUNIO!G64="X","REQUIERE APOYO"))))</f>
        <v>0</v>
      </c>
      <c r="H64" s="20" t="b">
        <f>IF(AGOSTO!H64="X","SIEMPRE",IF(AGOSTO!I64="X","CASI SIEMPRE",IF(AGOSTO!J64="X","EN OCASIONES",IF(AGOSTO!K64="X","REQUIERE APOYO"))))</f>
        <v>0</v>
      </c>
      <c r="I64" s="21" t="b">
        <f>IF(NOVIEMBRE!H64="X","SIEMPRE",IF(NOVIEMBRE!I64="X","CASI SIEMPRE",IF(NOVIEMBRE!J64="X","EN OCASIONES",IF(NOVIEMBRE!K64="X","REQUIERE APOYO"))))</f>
        <v>0</v>
      </c>
      <c r="J64" s="21" t="b">
        <f>IF(MARZO!H64="X","SIEMPRE",IF(MARZO!I64="X","CASI SIEMPRE",IF(MARZO!J64="X","EN OCASIONES",IF(MARZO!K64="X","REQUIERE APOYO"))))</f>
        <v>0</v>
      </c>
      <c r="K64" s="22" t="b">
        <f>IF(JUNIO!H64="X","SIEMPRE",IF(JUNIO!I64="X","CASI SIEMPRE",IF(JUNIO!J64="X","EN OCASIONES",IF(JUNIO!K64="X","REQUIERE APOYO"))))</f>
        <v>0</v>
      </c>
      <c r="L64" s="20" t="b">
        <f>IF(AGOSTO!L64="X","SIEMPRE",IF(AGOSTO!M64="X","CASI SIEMPRE",IF(AGOSTO!N64="X","EN OCASIONES",IF(AGOSTO!O64="X","REQUIERE APOYO"))))</f>
        <v>0</v>
      </c>
      <c r="M64" s="21" t="b">
        <f>IF(NOVIEMBRE!L64="X","SIEMPRE",IF(NOVIEMBRE!M64="X","CASI SIEMPRE",IF(NOVIEMBRE!N64="X","EN OCASIONES",IF(NOVIEMBRE!O64="X","REQUIERE APOYO"))))</f>
        <v>0</v>
      </c>
      <c r="N64" s="21" t="b">
        <f>IF(MARZO!L64="X","SIEMPRE",IF(MARZO!M64="X","CASI SIEMPRE",IF(MARZO!N64="X","EN OCASIONES",IF(MARZO!O64="X","REQUIERE APOYO"))))</f>
        <v>0</v>
      </c>
      <c r="O64" s="22" t="b">
        <f>IF(JUNIO!L64="X","SIEMPRE",IF(JUNIO!M64="X","CASI SIEMPRE",IF(JUNIO!N64="X","EN OCASIONES",IF(JUNIO!O64="X","REQUIERE APOYO"))))</f>
        <v>0</v>
      </c>
    </row>
    <row r="65" spans="2:15" ht="9.9499999999999993" customHeight="1" thickBot="1" x14ac:dyDescent="0.3">
      <c r="B65" s="17">
        <v>60</v>
      </c>
      <c r="C65" s="34"/>
      <c r="D65" s="24" t="b">
        <f>IF(AGOSTO!D65="X","SIEMPRE",IF(AGOSTO!E65="X","CASI SIEMPRE",IF(AGOSTO!F65="X","EN OCASIONES",IF(AGOSTO!G65="X","REQUIERE APOYO"))))</f>
        <v>0</v>
      </c>
      <c r="E65" s="25" t="b">
        <f>IF(NOVIEMBRE!D65="X","SIEMPRE",IF(NOVIEMBRE!E65="X","CASI SIEMPRE",IF(NOVIEMBRE!F65="X","EN OCASIONES",IF(NOVIEMBRE!G65="X","REQUIERE APOYO"))))</f>
        <v>0</v>
      </c>
      <c r="F65" s="25" t="b">
        <f>IF(MARZO!D65="X","SIEMPRE",IF(MARZO!E65="X","CASI SIEMPRE",IF(MARZO!F65="X","EN OCASIONES",IF(MARZO!G65="X","REQUIERE APOYO"))))</f>
        <v>0</v>
      </c>
      <c r="G65" s="26" t="b">
        <f>IF(JUNIO!D65="X","SIEMPRE",IF(JUNIO!E65="X","CASI SIEMPRE",IF(JUNIO!F65="X","EN OCASIONES",IF(JUNIO!G65="X","REQUIERE APOYO"))))</f>
        <v>0</v>
      </c>
      <c r="H65" s="27" t="b">
        <f>IF(AGOSTO!H65="X","SIEMPRE",IF(AGOSTO!I65="X","CASI SIEMPRE",IF(AGOSTO!J65="X","EN OCASIONES",IF(AGOSTO!K65="X","REQUIERE APOYO"))))</f>
        <v>0</v>
      </c>
      <c r="I65" s="28" t="b">
        <f>IF(NOVIEMBRE!H65="X","SIEMPRE",IF(NOVIEMBRE!I65="X","CASI SIEMPRE",IF(NOVIEMBRE!J65="X","EN OCASIONES",IF(NOVIEMBRE!K65="X","REQUIERE APOYO"))))</f>
        <v>0</v>
      </c>
      <c r="J65" s="28" t="b">
        <f>IF(MARZO!H65="X","SIEMPRE",IF(MARZO!I65="X","CASI SIEMPRE",IF(MARZO!J65="X","EN OCASIONES",IF(MARZO!K65="X","REQUIERE APOYO"))))</f>
        <v>0</v>
      </c>
      <c r="K65" s="29" t="b">
        <f>IF(JUNIO!H65="X","SIEMPRE",IF(JUNIO!I65="X","CASI SIEMPRE",IF(JUNIO!J65="X","EN OCASIONES",IF(JUNIO!K65="X","REQUIERE APOYO"))))</f>
        <v>0</v>
      </c>
      <c r="L65" s="30" t="b">
        <f>IF(AGOSTO!L65="X","SIEMPRE",IF(AGOSTO!M65="X","CASI SIEMPRE",IF(AGOSTO!N65="X","EN OCASIONES",IF(AGOSTO!O65="X","REQUIERE APOYO"))))</f>
        <v>0</v>
      </c>
      <c r="M65" s="31" t="b">
        <f>IF(NOVIEMBRE!L65="X","SIEMPRE",IF(NOVIEMBRE!M65="X","CASI SIEMPRE",IF(NOVIEMBRE!N65="X","EN OCASIONES",IF(NOVIEMBRE!O65="X","REQUIERE APOYO"))))</f>
        <v>0</v>
      </c>
      <c r="N65" s="31" t="b">
        <f>IF(MARZO!L65="X","SIEMPRE",IF(MARZO!M65="X","CASI SIEMPRE",IF(MARZO!N65="X","EN OCASIONES",IF(MARZO!O65="X","REQUIERE APOYO"))))</f>
        <v>0</v>
      </c>
      <c r="O65" s="32" t="b">
        <f>IF(JUNIO!L65="X","SIEMPRE",IF(JUNIO!M65="X","CASI SIEMPRE",IF(JUNIO!N65="X","EN OCASIONES",IF(JUNIO!O65="X","REQUIERE APOYO"))))</f>
        <v>0</v>
      </c>
    </row>
    <row r="66" spans="2:15" x14ac:dyDescent="0.25">
      <c r="B66" t="s">
        <v>21</v>
      </c>
      <c r="L66" s="13"/>
      <c r="M66" s="13"/>
      <c r="N66" s="13"/>
      <c r="O66" s="13"/>
    </row>
  </sheetData>
  <sheetProtection password="C7AC" sheet="1" objects="1" scenarios="1"/>
  <mergeCells count="6">
    <mergeCell ref="B2:O2"/>
    <mergeCell ref="B4:C4"/>
    <mergeCell ref="D4:G4"/>
    <mergeCell ref="H4:K4"/>
    <mergeCell ref="L4:O4"/>
    <mergeCell ref="B3:O3"/>
  </mergeCells>
  <conditionalFormatting sqref="D6:D65">
    <cfRule type="cellIs" dxfId="93" priority="18" operator="equal">
      <formula>"X"</formula>
    </cfRule>
    <cfRule type="cellIs" dxfId="92" priority="22" operator="equal">
      <formula>"X"</formula>
    </cfRule>
  </conditionalFormatting>
  <conditionalFormatting sqref="E6:E65">
    <cfRule type="cellIs" dxfId="91" priority="21" operator="equal">
      <formula>"X"</formula>
    </cfRule>
  </conditionalFormatting>
  <conditionalFormatting sqref="F6:F65">
    <cfRule type="cellIs" dxfId="90" priority="17" operator="equal">
      <formula>"X"</formula>
    </cfRule>
    <cfRule type="cellIs" dxfId="89" priority="20" operator="equal">
      <formula>"X"</formula>
    </cfRule>
  </conditionalFormatting>
  <conditionalFormatting sqref="G6:G65">
    <cfRule type="cellIs" dxfId="88" priority="19" operator="equal">
      <formula>"X"</formula>
    </cfRule>
  </conditionalFormatting>
  <conditionalFormatting sqref="L6:L65">
    <cfRule type="cellIs" dxfId="87" priority="12" operator="equal">
      <formula>"X"</formula>
    </cfRule>
    <cfRule type="cellIs" dxfId="86" priority="16" operator="equal">
      <formula>"X"</formula>
    </cfRule>
  </conditionalFormatting>
  <conditionalFormatting sqref="M6:M65">
    <cfRule type="cellIs" dxfId="85" priority="15" operator="equal">
      <formula>"X"</formula>
    </cfRule>
  </conditionalFormatting>
  <conditionalFormatting sqref="N6:N65">
    <cfRule type="cellIs" dxfId="84" priority="11" operator="equal">
      <formula>"X"</formula>
    </cfRule>
    <cfRule type="cellIs" dxfId="83" priority="14" operator="equal">
      <formula>"X"</formula>
    </cfRule>
  </conditionalFormatting>
  <conditionalFormatting sqref="O6:O65">
    <cfRule type="cellIs" dxfId="82" priority="13" operator="equal">
      <formula>"X"</formula>
    </cfRule>
  </conditionalFormatting>
  <conditionalFormatting sqref="H6:H65">
    <cfRule type="cellIs" dxfId="81" priority="6" operator="equal">
      <formula>"X"</formula>
    </cfRule>
    <cfRule type="cellIs" dxfId="80" priority="10" operator="equal">
      <formula>"X"</formula>
    </cfRule>
  </conditionalFormatting>
  <conditionalFormatting sqref="I6:I65">
    <cfRule type="cellIs" dxfId="79" priority="9" operator="equal">
      <formula>"X"</formula>
    </cfRule>
  </conditionalFormatting>
  <conditionalFormatting sqref="J6:J65">
    <cfRule type="cellIs" dxfId="78" priority="5" operator="equal">
      <formula>"X"</formula>
    </cfRule>
    <cfRule type="cellIs" dxfId="77" priority="8" operator="equal">
      <formula>"X"</formula>
    </cfRule>
  </conditionalFormatting>
  <conditionalFormatting sqref="K6:K65">
    <cfRule type="cellIs" dxfId="76" priority="7" operator="equal">
      <formula>"X"</formula>
    </cfRule>
  </conditionalFormatting>
  <conditionalFormatting sqref="D6:O65">
    <cfRule type="cellIs" dxfId="75" priority="1" operator="equal">
      <formula>"REQUIERE APOYO"</formula>
    </cfRule>
    <cfRule type="cellIs" dxfId="74" priority="2" operator="equal">
      <formula>"EN OCASIONES"</formula>
    </cfRule>
    <cfRule type="cellIs" dxfId="73" priority="3" operator="equal">
      <formula>"CASI SIEMPRE"</formula>
    </cfRule>
    <cfRule type="cellIs" dxfId="72" priority="4" operator="equal">
      <formula>"SIEMPRE"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zoomScale="80" zoomScaleNormal="80" zoomScaleSheetLayoutView="100" workbookViewId="0">
      <selection activeCell="D4" sqref="D4:G4"/>
    </sheetView>
  </sheetViews>
  <sheetFormatPr baseColWidth="10" defaultRowHeight="15" x14ac:dyDescent="0.25"/>
  <cols>
    <col min="1" max="1" width="3" customWidth="1"/>
    <col min="2" max="2" width="3.42578125" customWidth="1"/>
    <col min="3" max="3" width="34.42578125" customWidth="1"/>
    <col min="4" max="15" width="11.7109375" customWidth="1"/>
  </cols>
  <sheetData>
    <row r="2" spans="2:15" x14ac:dyDescent="0.25">
      <c r="B2" s="58" t="s">
        <v>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15.75" thickBot="1" x14ac:dyDescent="0.3">
      <c r="B3" s="71" t="s">
        <v>16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41.25" customHeight="1" x14ac:dyDescent="0.25">
      <c r="B4" s="60" t="s">
        <v>0</v>
      </c>
      <c r="C4" s="61"/>
      <c r="D4" s="62" t="s">
        <v>22</v>
      </c>
      <c r="E4" s="63"/>
      <c r="F4" s="63"/>
      <c r="G4" s="64"/>
      <c r="H4" s="65" t="s">
        <v>23</v>
      </c>
      <c r="I4" s="66"/>
      <c r="J4" s="66"/>
      <c r="K4" s="67"/>
      <c r="L4" s="68" t="s">
        <v>24</v>
      </c>
      <c r="M4" s="69"/>
      <c r="N4" s="69"/>
      <c r="O4" s="70"/>
    </row>
    <row r="5" spans="2:15" ht="15.75" thickBot="1" x14ac:dyDescent="0.3">
      <c r="B5" s="4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35"/>
      <c r="D6" s="36"/>
      <c r="E6" s="37"/>
      <c r="F6" s="37"/>
      <c r="G6" s="38"/>
      <c r="H6" s="36"/>
      <c r="I6" s="37"/>
      <c r="J6" s="37"/>
      <c r="K6" s="38"/>
      <c r="L6" s="36"/>
      <c r="M6" s="37"/>
      <c r="N6" s="37"/>
      <c r="O6" s="38"/>
    </row>
    <row r="7" spans="2:15" ht="9.9499999999999993" customHeight="1" x14ac:dyDescent="0.25">
      <c r="B7" s="16">
        <v>2</v>
      </c>
      <c r="C7" s="39"/>
      <c r="D7" s="40"/>
      <c r="E7" s="41"/>
      <c r="F7" s="41"/>
      <c r="G7" s="42"/>
      <c r="H7" s="43"/>
      <c r="I7" s="44"/>
      <c r="J7" s="44"/>
      <c r="K7" s="45"/>
      <c r="L7" s="46"/>
      <c r="M7" s="47"/>
      <c r="N7" s="47"/>
      <c r="O7" s="48"/>
    </row>
    <row r="8" spans="2:15" s="13" customFormat="1" ht="9.9499999999999993" customHeight="1" x14ac:dyDescent="0.25">
      <c r="B8" s="15">
        <v>3</v>
      </c>
      <c r="C8" s="49"/>
      <c r="D8" s="50"/>
      <c r="E8" s="51"/>
      <c r="F8" s="51"/>
      <c r="G8" s="52"/>
      <c r="H8" s="36"/>
      <c r="I8" s="37"/>
      <c r="J8" s="37"/>
      <c r="K8" s="38"/>
      <c r="L8" s="36"/>
      <c r="M8" s="37"/>
      <c r="N8" s="37"/>
      <c r="O8" s="38"/>
    </row>
    <row r="9" spans="2:15" ht="9.9499999999999993" customHeight="1" x14ac:dyDescent="0.25">
      <c r="B9" s="16">
        <v>4</v>
      </c>
      <c r="C9" s="39"/>
      <c r="D9" s="40"/>
      <c r="E9" s="41"/>
      <c r="F9" s="41"/>
      <c r="G9" s="42"/>
      <c r="H9" s="43"/>
      <c r="I9" s="44"/>
      <c r="J9" s="44"/>
      <c r="K9" s="45"/>
      <c r="L9" s="46"/>
      <c r="M9" s="47"/>
      <c r="N9" s="47"/>
      <c r="O9" s="48"/>
    </row>
    <row r="10" spans="2:15" s="13" customFormat="1" ht="9.9499999999999993" customHeight="1" x14ac:dyDescent="0.25">
      <c r="B10" s="15">
        <v>5</v>
      </c>
      <c r="C10" s="49"/>
      <c r="D10" s="50"/>
      <c r="E10" s="51"/>
      <c r="F10" s="51"/>
      <c r="G10" s="52"/>
      <c r="H10" s="36"/>
      <c r="I10" s="37"/>
      <c r="J10" s="37"/>
      <c r="K10" s="38"/>
      <c r="L10" s="36"/>
      <c r="M10" s="37"/>
      <c r="N10" s="37"/>
      <c r="O10" s="38"/>
    </row>
    <row r="11" spans="2:15" ht="9.9499999999999993" customHeight="1" x14ac:dyDescent="0.25">
      <c r="B11" s="16">
        <v>6</v>
      </c>
      <c r="C11" s="39"/>
      <c r="D11" s="40"/>
      <c r="E11" s="41"/>
      <c r="F11" s="41"/>
      <c r="G11" s="42"/>
      <c r="H11" s="43"/>
      <c r="I11" s="44"/>
      <c r="J11" s="44"/>
      <c r="K11" s="45"/>
      <c r="L11" s="46"/>
      <c r="M11" s="47"/>
      <c r="N11" s="47"/>
      <c r="O11" s="48"/>
    </row>
    <row r="12" spans="2:15" s="13" customFormat="1" ht="9.9499999999999993" customHeight="1" x14ac:dyDescent="0.25">
      <c r="B12" s="15">
        <v>7</v>
      </c>
      <c r="C12" s="49"/>
      <c r="D12" s="50"/>
      <c r="E12" s="51"/>
      <c r="F12" s="51"/>
      <c r="G12" s="52"/>
      <c r="H12" s="36"/>
      <c r="I12" s="37"/>
      <c r="J12" s="37"/>
      <c r="K12" s="38"/>
      <c r="L12" s="36"/>
      <c r="M12" s="37"/>
      <c r="N12" s="37"/>
      <c r="O12" s="38"/>
    </row>
    <row r="13" spans="2:15" ht="9.9499999999999993" customHeight="1" x14ac:dyDescent="0.25">
      <c r="B13" s="16">
        <v>8</v>
      </c>
      <c r="C13" s="39"/>
      <c r="D13" s="40"/>
      <c r="E13" s="41"/>
      <c r="F13" s="41"/>
      <c r="G13" s="42"/>
      <c r="H13" s="43"/>
      <c r="I13" s="44"/>
      <c r="J13" s="44"/>
      <c r="K13" s="45"/>
      <c r="L13" s="46"/>
      <c r="M13" s="47"/>
      <c r="N13" s="47"/>
      <c r="O13" s="48"/>
    </row>
    <row r="14" spans="2:15" s="13" customFormat="1" ht="9.9499999999999993" customHeight="1" x14ac:dyDescent="0.25">
      <c r="B14" s="15">
        <v>9</v>
      </c>
      <c r="C14" s="49"/>
      <c r="D14" s="50"/>
      <c r="E14" s="51"/>
      <c r="F14" s="51"/>
      <c r="G14" s="52"/>
      <c r="H14" s="36"/>
      <c r="I14" s="37"/>
      <c r="J14" s="37"/>
      <c r="K14" s="38"/>
      <c r="L14" s="36"/>
      <c r="M14" s="37"/>
      <c r="N14" s="37"/>
      <c r="O14" s="38"/>
    </row>
    <row r="15" spans="2:15" ht="9.9499999999999993" customHeight="1" x14ac:dyDescent="0.25">
      <c r="B15" s="16">
        <v>10</v>
      </c>
      <c r="C15" s="39"/>
      <c r="D15" s="40"/>
      <c r="E15" s="41"/>
      <c r="F15" s="53"/>
      <c r="G15" s="42"/>
      <c r="H15" s="43"/>
      <c r="I15" s="44"/>
      <c r="J15" s="44"/>
      <c r="K15" s="45"/>
      <c r="L15" s="46"/>
      <c r="M15" s="47"/>
      <c r="N15" s="47"/>
      <c r="O15" s="48"/>
    </row>
    <row r="16" spans="2:15" s="13" customFormat="1" ht="9.9499999999999993" customHeight="1" x14ac:dyDescent="0.25">
      <c r="B16" s="15">
        <v>11</v>
      </c>
      <c r="C16" s="49"/>
      <c r="D16" s="50"/>
      <c r="E16" s="51"/>
      <c r="F16" s="51"/>
      <c r="G16" s="52"/>
      <c r="H16" s="36"/>
      <c r="I16" s="37"/>
      <c r="J16" s="37"/>
      <c r="K16" s="38"/>
      <c r="L16" s="36"/>
      <c r="M16" s="37"/>
      <c r="N16" s="37"/>
      <c r="O16" s="38"/>
    </row>
    <row r="17" spans="2:15" ht="9.9499999999999993" customHeight="1" x14ac:dyDescent="0.25">
      <c r="B17" s="16">
        <v>12</v>
      </c>
      <c r="C17" s="39"/>
      <c r="D17" s="40"/>
      <c r="E17" s="41"/>
      <c r="F17" s="41"/>
      <c r="G17" s="42"/>
      <c r="H17" s="43"/>
      <c r="I17" s="44"/>
      <c r="J17" s="44"/>
      <c r="K17" s="45"/>
      <c r="L17" s="46"/>
      <c r="M17" s="47"/>
      <c r="N17" s="47"/>
      <c r="O17" s="48"/>
    </row>
    <row r="18" spans="2:15" s="13" customFormat="1" ht="9.9499999999999993" customHeight="1" x14ac:dyDescent="0.25">
      <c r="B18" s="15">
        <v>13</v>
      </c>
      <c r="C18" s="49"/>
      <c r="D18" s="50"/>
      <c r="E18" s="51"/>
      <c r="F18" s="51"/>
      <c r="G18" s="52"/>
      <c r="H18" s="36"/>
      <c r="I18" s="37"/>
      <c r="J18" s="37"/>
      <c r="K18" s="38"/>
      <c r="L18" s="36"/>
      <c r="M18" s="37"/>
      <c r="N18" s="37"/>
      <c r="O18" s="38"/>
    </row>
    <row r="19" spans="2:15" ht="9.9499999999999993" customHeight="1" x14ac:dyDescent="0.25">
      <c r="B19" s="16">
        <v>14</v>
      </c>
      <c r="C19" s="39"/>
      <c r="D19" s="40"/>
      <c r="E19" s="41"/>
      <c r="F19" s="41"/>
      <c r="G19" s="42"/>
      <c r="H19" s="43"/>
      <c r="I19" s="44"/>
      <c r="J19" s="44"/>
      <c r="K19" s="45"/>
      <c r="L19" s="46"/>
      <c r="M19" s="47"/>
      <c r="N19" s="47"/>
      <c r="O19" s="48"/>
    </row>
    <row r="20" spans="2:15" s="13" customFormat="1" ht="9.9499999999999993" customHeight="1" x14ac:dyDescent="0.25">
      <c r="B20" s="15">
        <v>15</v>
      </c>
      <c r="C20" s="49"/>
      <c r="D20" s="50"/>
      <c r="E20" s="51"/>
      <c r="F20" s="51"/>
      <c r="G20" s="52"/>
      <c r="H20" s="36"/>
      <c r="I20" s="37"/>
      <c r="J20" s="37"/>
      <c r="K20" s="38"/>
      <c r="L20" s="36"/>
      <c r="M20" s="37"/>
      <c r="N20" s="37"/>
      <c r="O20" s="38"/>
    </row>
    <row r="21" spans="2:15" ht="9.9499999999999993" customHeight="1" x14ac:dyDescent="0.25">
      <c r="B21" s="16">
        <v>16</v>
      </c>
      <c r="C21" s="39"/>
      <c r="D21" s="40"/>
      <c r="E21" s="41"/>
      <c r="F21" s="41"/>
      <c r="G21" s="42"/>
      <c r="H21" s="43"/>
      <c r="I21" s="44"/>
      <c r="J21" s="44"/>
      <c r="K21" s="45"/>
      <c r="L21" s="46"/>
      <c r="M21" s="47"/>
      <c r="N21" s="47"/>
      <c r="O21" s="48"/>
    </row>
    <row r="22" spans="2:15" s="13" customFormat="1" ht="9.9499999999999993" customHeight="1" x14ac:dyDescent="0.25">
      <c r="B22" s="15">
        <v>17</v>
      </c>
      <c r="C22" s="49"/>
      <c r="D22" s="50"/>
      <c r="E22" s="51"/>
      <c r="F22" s="51"/>
      <c r="G22" s="52"/>
      <c r="H22" s="36"/>
      <c r="I22" s="37"/>
      <c r="J22" s="37"/>
      <c r="K22" s="38"/>
      <c r="L22" s="36"/>
      <c r="M22" s="37"/>
      <c r="N22" s="37"/>
      <c r="O22" s="38"/>
    </row>
    <row r="23" spans="2:15" ht="9.9499999999999993" customHeight="1" x14ac:dyDescent="0.25">
      <c r="B23" s="16">
        <v>18</v>
      </c>
      <c r="C23" s="39"/>
      <c r="D23" s="40"/>
      <c r="E23" s="41"/>
      <c r="F23" s="41"/>
      <c r="G23" s="42"/>
      <c r="H23" s="43"/>
      <c r="I23" s="44"/>
      <c r="J23" s="44"/>
      <c r="K23" s="45"/>
      <c r="L23" s="46"/>
      <c r="M23" s="47"/>
      <c r="N23" s="47"/>
      <c r="O23" s="48"/>
    </row>
    <row r="24" spans="2:15" s="13" customFormat="1" ht="9.9499999999999993" customHeight="1" x14ac:dyDescent="0.25">
      <c r="B24" s="15">
        <v>19</v>
      </c>
      <c r="C24" s="49"/>
      <c r="D24" s="50"/>
      <c r="E24" s="51"/>
      <c r="F24" s="51"/>
      <c r="G24" s="52"/>
      <c r="H24" s="36"/>
      <c r="I24" s="37"/>
      <c r="J24" s="37"/>
      <c r="K24" s="38"/>
      <c r="L24" s="36"/>
      <c r="M24" s="37"/>
      <c r="N24" s="37"/>
      <c r="O24" s="38"/>
    </row>
    <row r="25" spans="2:15" ht="9.9499999999999993" customHeight="1" x14ac:dyDescent="0.25">
      <c r="B25" s="16">
        <v>20</v>
      </c>
      <c r="C25" s="39"/>
      <c r="D25" s="40"/>
      <c r="E25" s="41"/>
      <c r="F25" s="41"/>
      <c r="G25" s="42"/>
      <c r="H25" s="43"/>
      <c r="I25" s="44"/>
      <c r="J25" s="44"/>
      <c r="K25" s="45"/>
      <c r="L25" s="46"/>
      <c r="M25" s="47"/>
      <c r="N25" s="47"/>
      <c r="O25" s="48"/>
    </row>
    <row r="26" spans="2:15" s="13" customFormat="1" ht="9.9499999999999993" customHeight="1" x14ac:dyDescent="0.25">
      <c r="B26" s="15">
        <v>21</v>
      </c>
      <c r="C26" s="49"/>
      <c r="D26" s="50"/>
      <c r="E26" s="51"/>
      <c r="F26" s="51"/>
      <c r="G26" s="52"/>
      <c r="H26" s="36"/>
      <c r="I26" s="37"/>
      <c r="J26" s="37"/>
      <c r="K26" s="38"/>
      <c r="L26" s="36"/>
      <c r="M26" s="37"/>
      <c r="N26" s="37"/>
      <c r="O26" s="38"/>
    </row>
    <row r="27" spans="2:15" ht="9.9499999999999993" customHeight="1" x14ac:dyDescent="0.25">
      <c r="B27" s="16">
        <v>22</v>
      </c>
      <c r="C27" s="39"/>
      <c r="D27" s="40"/>
      <c r="E27" s="41"/>
      <c r="F27" s="41"/>
      <c r="G27" s="42"/>
      <c r="H27" s="43"/>
      <c r="I27" s="44"/>
      <c r="J27" s="44"/>
      <c r="K27" s="45"/>
      <c r="L27" s="46"/>
      <c r="M27" s="47"/>
      <c r="N27" s="47"/>
      <c r="O27" s="48"/>
    </row>
    <row r="28" spans="2:15" s="13" customFormat="1" ht="9.9499999999999993" customHeight="1" x14ac:dyDescent="0.25">
      <c r="B28" s="15">
        <v>23</v>
      </c>
      <c r="C28" s="49"/>
      <c r="D28" s="50"/>
      <c r="E28" s="51"/>
      <c r="F28" s="51"/>
      <c r="G28" s="52"/>
      <c r="H28" s="36"/>
      <c r="I28" s="37"/>
      <c r="J28" s="37"/>
      <c r="K28" s="38"/>
      <c r="L28" s="36"/>
      <c r="M28" s="37"/>
      <c r="N28" s="37"/>
      <c r="O28" s="38"/>
    </row>
    <row r="29" spans="2:15" ht="9.9499999999999993" customHeight="1" x14ac:dyDescent="0.25">
      <c r="B29" s="16">
        <v>24</v>
      </c>
      <c r="C29" s="39"/>
      <c r="D29" s="40"/>
      <c r="E29" s="41"/>
      <c r="F29" s="41"/>
      <c r="G29" s="42"/>
      <c r="H29" s="43"/>
      <c r="I29" s="44"/>
      <c r="J29" s="44"/>
      <c r="K29" s="45"/>
      <c r="L29" s="46"/>
      <c r="M29" s="47"/>
      <c r="N29" s="47"/>
      <c r="O29" s="48"/>
    </row>
    <row r="30" spans="2:15" s="13" customFormat="1" ht="9.9499999999999993" customHeight="1" x14ac:dyDescent="0.25">
      <c r="B30" s="15">
        <v>25</v>
      </c>
      <c r="C30" s="49"/>
      <c r="D30" s="50"/>
      <c r="E30" s="51"/>
      <c r="F30" s="51"/>
      <c r="G30" s="52"/>
      <c r="H30" s="36"/>
      <c r="I30" s="37"/>
      <c r="J30" s="37"/>
      <c r="K30" s="38"/>
      <c r="L30" s="36"/>
      <c r="M30" s="37"/>
      <c r="N30" s="37"/>
      <c r="O30" s="38"/>
    </row>
    <row r="31" spans="2:15" ht="9.9499999999999993" customHeight="1" x14ac:dyDescent="0.25">
      <c r="B31" s="16">
        <v>26</v>
      </c>
      <c r="C31" s="39"/>
      <c r="D31" s="40"/>
      <c r="E31" s="41"/>
      <c r="F31" s="41"/>
      <c r="G31" s="42"/>
      <c r="H31" s="43"/>
      <c r="I31" s="44"/>
      <c r="J31" s="44"/>
      <c r="K31" s="45"/>
      <c r="L31" s="46"/>
      <c r="M31" s="47"/>
      <c r="N31" s="47"/>
      <c r="O31" s="48"/>
    </row>
    <row r="32" spans="2:15" s="13" customFormat="1" ht="9.9499999999999993" customHeight="1" x14ac:dyDescent="0.25">
      <c r="B32" s="15">
        <v>27</v>
      </c>
      <c r="C32" s="49"/>
      <c r="D32" s="50"/>
      <c r="E32" s="51"/>
      <c r="F32" s="51"/>
      <c r="G32" s="52"/>
      <c r="H32" s="36"/>
      <c r="I32" s="37"/>
      <c r="J32" s="37"/>
      <c r="K32" s="38"/>
      <c r="L32" s="36"/>
      <c r="M32" s="37"/>
      <c r="N32" s="37"/>
      <c r="O32" s="38"/>
    </row>
    <row r="33" spans="2:15" ht="9.9499999999999993" customHeight="1" x14ac:dyDescent="0.25">
      <c r="B33" s="16">
        <v>28</v>
      </c>
      <c r="C33" s="39"/>
      <c r="D33" s="40"/>
      <c r="E33" s="41"/>
      <c r="F33" s="41"/>
      <c r="G33" s="42"/>
      <c r="H33" s="43"/>
      <c r="I33" s="44"/>
      <c r="J33" s="44"/>
      <c r="K33" s="45"/>
      <c r="L33" s="46"/>
      <c r="M33" s="47"/>
      <c r="N33" s="47"/>
      <c r="O33" s="48"/>
    </row>
    <row r="34" spans="2:15" s="13" customFormat="1" ht="9.9499999999999993" customHeight="1" x14ac:dyDescent="0.25">
      <c r="B34" s="15">
        <v>29</v>
      </c>
      <c r="C34" s="49"/>
      <c r="D34" s="50"/>
      <c r="E34" s="51"/>
      <c r="F34" s="51"/>
      <c r="G34" s="52"/>
      <c r="H34" s="36"/>
      <c r="I34" s="37"/>
      <c r="J34" s="37"/>
      <c r="K34" s="38"/>
      <c r="L34" s="36"/>
      <c r="M34" s="37"/>
      <c r="N34" s="37"/>
      <c r="O34" s="38"/>
    </row>
    <row r="35" spans="2:15" ht="9.9499999999999993" customHeight="1" x14ac:dyDescent="0.25">
      <c r="B35" s="16">
        <v>30</v>
      </c>
      <c r="C35" s="39"/>
      <c r="D35" s="40"/>
      <c r="E35" s="41"/>
      <c r="F35" s="41"/>
      <c r="G35" s="42"/>
      <c r="H35" s="43"/>
      <c r="I35" s="44"/>
      <c r="J35" s="44"/>
      <c r="K35" s="45"/>
      <c r="L35" s="46"/>
      <c r="M35" s="47"/>
      <c r="N35" s="47"/>
      <c r="O35" s="48"/>
    </row>
    <row r="36" spans="2:15" s="13" customFormat="1" ht="9.9499999999999993" customHeight="1" x14ac:dyDescent="0.25">
      <c r="B36" s="15">
        <v>31</v>
      </c>
      <c r="C36" s="49"/>
      <c r="D36" s="50"/>
      <c r="E36" s="51"/>
      <c r="F36" s="51"/>
      <c r="G36" s="52"/>
      <c r="H36" s="36"/>
      <c r="I36" s="37"/>
      <c r="J36" s="37"/>
      <c r="K36" s="38"/>
      <c r="L36" s="36"/>
      <c r="M36" s="37"/>
      <c r="N36" s="37"/>
      <c r="O36" s="38"/>
    </row>
    <row r="37" spans="2:15" ht="9.9499999999999993" customHeight="1" x14ac:dyDescent="0.25">
      <c r="B37" s="16">
        <v>32</v>
      </c>
      <c r="C37" s="39"/>
      <c r="D37" s="40"/>
      <c r="E37" s="41"/>
      <c r="F37" s="41"/>
      <c r="G37" s="42"/>
      <c r="H37" s="43"/>
      <c r="I37" s="44"/>
      <c r="J37" s="44"/>
      <c r="K37" s="45"/>
      <c r="L37" s="46"/>
      <c r="M37" s="47"/>
      <c r="N37" s="47"/>
      <c r="O37" s="48"/>
    </row>
    <row r="38" spans="2:15" s="13" customFormat="1" ht="9.9499999999999993" customHeight="1" x14ac:dyDescent="0.25">
      <c r="B38" s="15">
        <v>33</v>
      </c>
      <c r="C38" s="49"/>
      <c r="D38" s="50"/>
      <c r="E38" s="51"/>
      <c r="F38" s="51"/>
      <c r="G38" s="52"/>
      <c r="H38" s="36"/>
      <c r="I38" s="37"/>
      <c r="J38" s="37"/>
      <c r="K38" s="38"/>
      <c r="L38" s="36"/>
      <c r="M38" s="37"/>
      <c r="N38" s="37"/>
      <c r="O38" s="38"/>
    </row>
    <row r="39" spans="2:15" ht="9.9499999999999993" customHeight="1" x14ac:dyDescent="0.25">
      <c r="B39" s="16">
        <v>34</v>
      </c>
      <c r="C39" s="39"/>
      <c r="D39" s="40"/>
      <c r="E39" s="41"/>
      <c r="F39" s="41"/>
      <c r="G39" s="42"/>
      <c r="H39" s="43"/>
      <c r="I39" s="44"/>
      <c r="J39" s="44"/>
      <c r="K39" s="45"/>
      <c r="L39" s="46"/>
      <c r="M39" s="47"/>
      <c r="N39" s="47"/>
      <c r="O39" s="48"/>
    </row>
    <row r="40" spans="2:15" s="13" customFormat="1" ht="9.9499999999999993" customHeight="1" x14ac:dyDescent="0.25">
      <c r="B40" s="15">
        <v>35</v>
      </c>
      <c r="C40" s="49"/>
      <c r="D40" s="50"/>
      <c r="E40" s="51"/>
      <c r="F40" s="51"/>
      <c r="G40" s="52"/>
      <c r="H40" s="36"/>
      <c r="I40" s="37"/>
      <c r="J40" s="37"/>
      <c r="K40" s="38"/>
      <c r="L40" s="36"/>
      <c r="M40" s="37"/>
      <c r="N40" s="37"/>
      <c r="O40" s="38"/>
    </row>
    <row r="41" spans="2:15" ht="9.9499999999999993" customHeight="1" x14ac:dyDescent="0.25">
      <c r="B41" s="16">
        <v>36</v>
      </c>
      <c r="C41" s="39"/>
      <c r="D41" s="40"/>
      <c r="E41" s="41"/>
      <c r="F41" s="41"/>
      <c r="G41" s="42"/>
      <c r="H41" s="43"/>
      <c r="I41" s="44"/>
      <c r="J41" s="44"/>
      <c r="K41" s="45"/>
      <c r="L41" s="46"/>
      <c r="M41" s="47"/>
      <c r="N41" s="47"/>
      <c r="O41" s="48"/>
    </row>
    <row r="42" spans="2:15" s="13" customFormat="1" ht="9.9499999999999993" customHeight="1" x14ac:dyDescent="0.25">
      <c r="B42" s="15">
        <v>37</v>
      </c>
      <c r="C42" s="49"/>
      <c r="D42" s="50"/>
      <c r="E42" s="51"/>
      <c r="F42" s="51"/>
      <c r="G42" s="52"/>
      <c r="H42" s="36"/>
      <c r="I42" s="37"/>
      <c r="J42" s="37"/>
      <c r="K42" s="38"/>
      <c r="L42" s="36"/>
      <c r="M42" s="37"/>
      <c r="N42" s="37"/>
      <c r="O42" s="38"/>
    </row>
    <row r="43" spans="2:15" ht="9.9499999999999993" customHeight="1" x14ac:dyDescent="0.25">
      <c r="B43" s="16">
        <v>38</v>
      </c>
      <c r="C43" s="39"/>
      <c r="D43" s="40"/>
      <c r="E43" s="41"/>
      <c r="F43" s="41"/>
      <c r="G43" s="42"/>
      <c r="H43" s="43"/>
      <c r="I43" s="44"/>
      <c r="J43" s="44"/>
      <c r="K43" s="45"/>
      <c r="L43" s="46"/>
      <c r="M43" s="47"/>
      <c r="N43" s="47"/>
      <c r="O43" s="48"/>
    </row>
    <row r="44" spans="2:15" s="13" customFormat="1" ht="9.9499999999999993" customHeight="1" x14ac:dyDescent="0.25">
      <c r="B44" s="15">
        <v>39</v>
      </c>
      <c r="C44" s="49"/>
      <c r="D44" s="50"/>
      <c r="E44" s="51"/>
      <c r="F44" s="51"/>
      <c r="G44" s="52"/>
      <c r="H44" s="36"/>
      <c r="I44" s="37"/>
      <c r="J44" s="37"/>
      <c r="K44" s="38"/>
      <c r="L44" s="36"/>
      <c r="M44" s="37"/>
      <c r="N44" s="37"/>
      <c r="O44" s="38"/>
    </row>
    <row r="45" spans="2:15" ht="9.9499999999999993" customHeight="1" x14ac:dyDescent="0.25">
      <c r="B45" s="16">
        <v>40</v>
      </c>
      <c r="C45" s="39"/>
      <c r="D45" s="40"/>
      <c r="E45" s="41"/>
      <c r="F45" s="41"/>
      <c r="G45" s="42"/>
      <c r="H45" s="43"/>
      <c r="I45" s="44"/>
      <c r="J45" s="44"/>
      <c r="K45" s="45"/>
      <c r="L45" s="46"/>
      <c r="M45" s="47"/>
      <c r="N45" s="47"/>
      <c r="O45" s="48"/>
    </row>
    <row r="46" spans="2:15" s="13" customFormat="1" ht="9.9499999999999993" customHeight="1" x14ac:dyDescent="0.25">
      <c r="B46" s="15">
        <v>41</v>
      </c>
      <c r="C46" s="49"/>
      <c r="D46" s="50"/>
      <c r="E46" s="51"/>
      <c r="F46" s="51"/>
      <c r="G46" s="52"/>
      <c r="H46" s="36"/>
      <c r="I46" s="37"/>
      <c r="J46" s="37"/>
      <c r="K46" s="38"/>
      <c r="L46" s="36"/>
      <c r="M46" s="37"/>
      <c r="N46" s="37"/>
      <c r="O46" s="38"/>
    </row>
    <row r="47" spans="2:15" ht="9.9499999999999993" customHeight="1" x14ac:dyDescent="0.25">
      <c r="B47" s="16">
        <v>42</v>
      </c>
      <c r="C47" s="39"/>
      <c r="D47" s="40"/>
      <c r="E47" s="41"/>
      <c r="F47" s="41"/>
      <c r="G47" s="42"/>
      <c r="H47" s="43"/>
      <c r="I47" s="44"/>
      <c r="J47" s="44"/>
      <c r="K47" s="45"/>
      <c r="L47" s="46"/>
      <c r="M47" s="47"/>
      <c r="N47" s="47"/>
      <c r="O47" s="48"/>
    </row>
    <row r="48" spans="2:15" s="13" customFormat="1" ht="9.9499999999999993" customHeight="1" x14ac:dyDescent="0.25">
      <c r="B48" s="15">
        <v>43</v>
      </c>
      <c r="C48" s="49"/>
      <c r="D48" s="50"/>
      <c r="E48" s="51"/>
      <c r="F48" s="51"/>
      <c r="G48" s="52"/>
      <c r="H48" s="36"/>
      <c r="I48" s="37"/>
      <c r="J48" s="37"/>
      <c r="K48" s="38"/>
      <c r="L48" s="36"/>
      <c r="M48" s="37"/>
      <c r="N48" s="37"/>
      <c r="O48" s="38"/>
    </row>
    <row r="49" spans="2:15" ht="9.9499999999999993" customHeight="1" x14ac:dyDescent="0.25">
      <c r="B49" s="16">
        <v>44</v>
      </c>
      <c r="C49" s="39"/>
      <c r="D49" s="40"/>
      <c r="E49" s="41"/>
      <c r="F49" s="41"/>
      <c r="G49" s="42"/>
      <c r="H49" s="43"/>
      <c r="I49" s="44"/>
      <c r="J49" s="44"/>
      <c r="K49" s="45"/>
      <c r="L49" s="46"/>
      <c r="M49" s="47"/>
      <c r="N49" s="47"/>
      <c r="O49" s="48"/>
    </row>
    <row r="50" spans="2:15" s="13" customFormat="1" ht="9.9499999999999993" customHeight="1" x14ac:dyDescent="0.25">
      <c r="B50" s="15">
        <v>45</v>
      </c>
      <c r="C50" s="49"/>
      <c r="D50" s="50"/>
      <c r="E50" s="51"/>
      <c r="F50" s="51"/>
      <c r="G50" s="52"/>
      <c r="H50" s="36"/>
      <c r="I50" s="37"/>
      <c r="J50" s="37"/>
      <c r="K50" s="38"/>
      <c r="L50" s="36"/>
      <c r="M50" s="37"/>
      <c r="N50" s="37"/>
      <c r="O50" s="38"/>
    </row>
    <row r="51" spans="2:15" ht="9.9499999999999993" customHeight="1" x14ac:dyDescent="0.25">
      <c r="B51" s="16">
        <v>46</v>
      </c>
      <c r="C51" s="39"/>
      <c r="D51" s="40"/>
      <c r="E51" s="41"/>
      <c r="F51" s="41"/>
      <c r="G51" s="42"/>
      <c r="H51" s="43"/>
      <c r="I51" s="44"/>
      <c r="J51" s="44"/>
      <c r="K51" s="45"/>
      <c r="L51" s="46"/>
      <c r="M51" s="47"/>
      <c r="N51" s="47"/>
      <c r="O51" s="48"/>
    </row>
    <row r="52" spans="2:15" s="13" customFormat="1" ht="9.9499999999999993" customHeight="1" x14ac:dyDescent="0.25">
      <c r="B52" s="15">
        <v>47</v>
      </c>
      <c r="C52" s="49"/>
      <c r="D52" s="50"/>
      <c r="E52" s="51"/>
      <c r="F52" s="51"/>
      <c r="G52" s="52"/>
      <c r="H52" s="36"/>
      <c r="I52" s="37"/>
      <c r="J52" s="37"/>
      <c r="K52" s="38"/>
      <c r="L52" s="36"/>
      <c r="M52" s="37"/>
      <c r="N52" s="37"/>
      <c r="O52" s="38"/>
    </row>
    <row r="53" spans="2:15" ht="9.9499999999999993" customHeight="1" x14ac:dyDescent="0.25">
      <c r="B53" s="16">
        <v>48</v>
      </c>
      <c r="C53" s="39"/>
      <c r="D53" s="40"/>
      <c r="E53" s="41"/>
      <c r="F53" s="41"/>
      <c r="G53" s="42"/>
      <c r="H53" s="43"/>
      <c r="I53" s="44"/>
      <c r="J53" s="44"/>
      <c r="K53" s="45"/>
      <c r="L53" s="46"/>
      <c r="M53" s="47"/>
      <c r="N53" s="47"/>
      <c r="O53" s="48"/>
    </row>
    <row r="54" spans="2:15" s="13" customFormat="1" ht="9.9499999999999993" customHeight="1" x14ac:dyDescent="0.25">
      <c r="B54" s="15">
        <v>49</v>
      </c>
      <c r="C54" s="49"/>
      <c r="D54" s="50"/>
      <c r="E54" s="51"/>
      <c r="F54" s="51"/>
      <c r="G54" s="52"/>
      <c r="H54" s="36"/>
      <c r="I54" s="37"/>
      <c r="J54" s="37"/>
      <c r="K54" s="38"/>
      <c r="L54" s="36"/>
      <c r="M54" s="37"/>
      <c r="N54" s="37"/>
      <c r="O54" s="38"/>
    </row>
    <row r="55" spans="2:15" ht="9.9499999999999993" customHeight="1" x14ac:dyDescent="0.25">
      <c r="B55" s="16">
        <v>50</v>
      </c>
      <c r="C55" s="39"/>
      <c r="D55" s="40"/>
      <c r="E55" s="41"/>
      <c r="F55" s="41"/>
      <c r="G55" s="42"/>
      <c r="H55" s="43"/>
      <c r="I55" s="44"/>
      <c r="J55" s="44"/>
      <c r="K55" s="45"/>
      <c r="L55" s="46"/>
      <c r="M55" s="47"/>
      <c r="N55" s="47"/>
      <c r="O55" s="48"/>
    </row>
    <row r="56" spans="2:15" s="13" customFormat="1" ht="9.9499999999999993" customHeight="1" x14ac:dyDescent="0.25">
      <c r="B56" s="15">
        <v>51</v>
      </c>
      <c r="C56" s="49"/>
      <c r="D56" s="50"/>
      <c r="E56" s="51"/>
      <c r="F56" s="51"/>
      <c r="G56" s="52"/>
      <c r="H56" s="36"/>
      <c r="I56" s="37"/>
      <c r="J56" s="37"/>
      <c r="K56" s="38"/>
      <c r="L56" s="36"/>
      <c r="M56" s="37"/>
      <c r="N56" s="37"/>
      <c r="O56" s="38"/>
    </row>
    <row r="57" spans="2:15" ht="9.9499999999999993" customHeight="1" x14ac:dyDescent="0.25">
      <c r="B57" s="16">
        <v>52</v>
      </c>
      <c r="C57" s="39"/>
      <c r="D57" s="40"/>
      <c r="E57" s="41"/>
      <c r="F57" s="41"/>
      <c r="G57" s="42"/>
      <c r="H57" s="43"/>
      <c r="I57" s="44"/>
      <c r="J57" s="44"/>
      <c r="K57" s="45"/>
      <c r="L57" s="46"/>
      <c r="M57" s="47"/>
      <c r="N57" s="47"/>
      <c r="O57" s="48"/>
    </row>
    <row r="58" spans="2:15" s="13" customFormat="1" ht="9.9499999999999993" customHeight="1" x14ac:dyDescent="0.25">
      <c r="B58" s="15">
        <v>53</v>
      </c>
      <c r="C58" s="49"/>
      <c r="D58" s="50"/>
      <c r="E58" s="51"/>
      <c r="F58" s="51"/>
      <c r="G58" s="52"/>
      <c r="H58" s="36"/>
      <c r="I58" s="37"/>
      <c r="J58" s="37"/>
      <c r="K58" s="38"/>
      <c r="L58" s="36"/>
      <c r="M58" s="37"/>
      <c r="N58" s="37"/>
      <c r="O58" s="38"/>
    </row>
    <row r="59" spans="2:15" ht="9.9499999999999993" customHeight="1" x14ac:dyDescent="0.25">
      <c r="B59" s="16">
        <v>54</v>
      </c>
      <c r="C59" s="39"/>
      <c r="D59" s="40"/>
      <c r="E59" s="41"/>
      <c r="F59" s="41"/>
      <c r="G59" s="42"/>
      <c r="H59" s="43"/>
      <c r="I59" s="44"/>
      <c r="J59" s="44"/>
      <c r="K59" s="45"/>
      <c r="L59" s="46"/>
      <c r="M59" s="47"/>
      <c r="N59" s="47"/>
      <c r="O59" s="48"/>
    </row>
    <row r="60" spans="2:15" s="13" customFormat="1" ht="9.9499999999999993" customHeight="1" x14ac:dyDescent="0.25">
      <c r="B60" s="15">
        <v>55</v>
      </c>
      <c r="C60" s="49"/>
      <c r="D60" s="50"/>
      <c r="E60" s="51"/>
      <c r="F60" s="51"/>
      <c r="G60" s="52"/>
      <c r="H60" s="36"/>
      <c r="I60" s="37"/>
      <c r="J60" s="37"/>
      <c r="K60" s="38"/>
      <c r="L60" s="36"/>
      <c r="M60" s="37"/>
      <c r="N60" s="37"/>
      <c r="O60" s="38"/>
    </row>
    <row r="61" spans="2:15" ht="9.9499999999999993" customHeight="1" x14ac:dyDescent="0.25">
      <c r="B61" s="16">
        <v>56</v>
      </c>
      <c r="C61" s="39"/>
      <c r="D61" s="40"/>
      <c r="E61" s="41"/>
      <c r="F61" s="41"/>
      <c r="G61" s="42"/>
      <c r="H61" s="43"/>
      <c r="I61" s="44"/>
      <c r="J61" s="44"/>
      <c r="K61" s="45"/>
      <c r="L61" s="46"/>
      <c r="M61" s="47"/>
      <c r="N61" s="47"/>
      <c r="O61" s="48"/>
    </row>
    <row r="62" spans="2:15" s="13" customFormat="1" ht="9.9499999999999993" customHeight="1" x14ac:dyDescent="0.25">
      <c r="B62" s="15">
        <v>57</v>
      </c>
      <c r="C62" s="49"/>
      <c r="D62" s="50"/>
      <c r="E62" s="51"/>
      <c r="F62" s="51"/>
      <c r="G62" s="52"/>
      <c r="H62" s="36"/>
      <c r="I62" s="37"/>
      <c r="J62" s="37"/>
      <c r="K62" s="38"/>
      <c r="L62" s="36"/>
      <c r="M62" s="37"/>
      <c r="N62" s="37"/>
      <c r="O62" s="38"/>
    </row>
    <row r="63" spans="2:15" ht="9.9499999999999993" customHeight="1" x14ac:dyDescent="0.25">
      <c r="B63" s="16">
        <v>58</v>
      </c>
      <c r="C63" s="39"/>
      <c r="D63" s="40"/>
      <c r="E63" s="41"/>
      <c r="F63" s="41"/>
      <c r="G63" s="42"/>
      <c r="H63" s="43"/>
      <c r="I63" s="44"/>
      <c r="J63" s="44"/>
      <c r="K63" s="45"/>
      <c r="L63" s="46"/>
      <c r="M63" s="47"/>
      <c r="N63" s="47"/>
      <c r="O63" s="48"/>
    </row>
    <row r="64" spans="2:15" s="13" customFormat="1" ht="9.9499999999999993" customHeight="1" x14ac:dyDescent="0.25">
      <c r="B64" s="15">
        <v>59</v>
      </c>
      <c r="C64" s="49"/>
      <c r="D64" s="50"/>
      <c r="E64" s="51"/>
      <c r="F64" s="51"/>
      <c r="G64" s="52"/>
      <c r="H64" s="36"/>
      <c r="I64" s="37"/>
      <c r="J64" s="37"/>
      <c r="K64" s="38"/>
      <c r="L64" s="36"/>
      <c r="M64" s="37"/>
      <c r="N64" s="37"/>
      <c r="O64" s="38"/>
    </row>
    <row r="65" spans="2:15" ht="9.9499999999999993" customHeight="1" thickBot="1" x14ac:dyDescent="0.3">
      <c r="B65" s="17">
        <v>60</v>
      </c>
      <c r="C65" s="54"/>
      <c r="D65" s="55"/>
      <c r="E65" s="56"/>
      <c r="F65" s="56"/>
      <c r="G65" s="57"/>
      <c r="H65" s="43"/>
      <c r="I65" s="44"/>
      <c r="J65" s="44"/>
      <c r="K65" s="45"/>
      <c r="L65" s="46"/>
      <c r="M65" s="47"/>
      <c r="N65" s="47"/>
      <c r="O65" s="48"/>
    </row>
    <row r="66" spans="2:15" x14ac:dyDescent="0.25">
      <c r="B66" t="s">
        <v>21</v>
      </c>
      <c r="L66" s="12"/>
      <c r="M66" s="12"/>
      <c r="N66" s="12"/>
      <c r="O66" s="12"/>
    </row>
  </sheetData>
  <sheetProtection password="C7AC" sheet="1" objects="1" scenarios="1"/>
  <mergeCells count="6">
    <mergeCell ref="D4:G4"/>
    <mergeCell ref="H4:K4"/>
    <mergeCell ref="L4:O4"/>
    <mergeCell ref="B4:C4"/>
    <mergeCell ref="B2:O2"/>
    <mergeCell ref="B3:O3"/>
  </mergeCells>
  <conditionalFormatting sqref="D6:D65">
    <cfRule type="cellIs" dxfId="71" priority="14" operator="equal">
      <formula>"X"</formula>
    </cfRule>
    <cfRule type="cellIs" dxfId="70" priority="18" operator="equal">
      <formula>"X"</formula>
    </cfRule>
  </conditionalFormatting>
  <conditionalFormatting sqref="E6:E65">
    <cfRule type="cellIs" dxfId="69" priority="17" operator="equal">
      <formula>"X"</formula>
    </cfRule>
  </conditionalFormatting>
  <conditionalFormatting sqref="F6:F14 F16:F65">
    <cfRule type="cellIs" dxfId="68" priority="13" operator="equal">
      <formula>"X"</formula>
    </cfRule>
    <cfRule type="cellIs" dxfId="67" priority="16" operator="equal">
      <formula>"X"</formula>
    </cfRule>
  </conditionalFormatting>
  <conditionalFormatting sqref="G6:G65">
    <cfRule type="cellIs" dxfId="66" priority="15" operator="equal">
      <formula>"X"</formula>
    </cfRule>
  </conditionalFormatting>
  <conditionalFormatting sqref="L6:L65">
    <cfRule type="cellIs" dxfId="65" priority="8" operator="equal">
      <formula>"X"</formula>
    </cfRule>
    <cfRule type="cellIs" dxfId="64" priority="12" operator="equal">
      <formula>"X"</formula>
    </cfRule>
  </conditionalFormatting>
  <conditionalFormatting sqref="M6:M65">
    <cfRule type="cellIs" dxfId="63" priority="11" operator="equal">
      <formula>"X"</formula>
    </cfRule>
  </conditionalFormatting>
  <conditionalFormatting sqref="N6:N65">
    <cfRule type="cellIs" dxfId="62" priority="7" operator="equal">
      <formula>"X"</formula>
    </cfRule>
    <cfRule type="cellIs" dxfId="61" priority="10" operator="equal">
      <formula>"X"</formula>
    </cfRule>
  </conditionalFormatting>
  <conditionalFormatting sqref="O6:O65">
    <cfRule type="cellIs" dxfId="60" priority="9" operator="equal">
      <formula>"X"</formula>
    </cfRule>
  </conditionalFormatting>
  <conditionalFormatting sqref="H6:H65">
    <cfRule type="cellIs" dxfId="59" priority="2" operator="equal">
      <formula>"X"</formula>
    </cfRule>
    <cfRule type="cellIs" dxfId="58" priority="6" operator="equal">
      <formula>"X"</formula>
    </cfRule>
  </conditionalFormatting>
  <conditionalFormatting sqref="I6:I65">
    <cfRule type="cellIs" dxfId="57" priority="5" operator="equal">
      <formula>"X"</formula>
    </cfRule>
  </conditionalFormatting>
  <conditionalFormatting sqref="J6:J65">
    <cfRule type="cellIs" dxfId="56" priority="1" operator="equal">
      <formula>"X"</formula>
    </cfRule>
    <cfRule type="cellIs" dxfId="55" priority="4" operator="equal">
      <formula>"X"</formula>
    </cfRule>
  </conditionalFormatting>
  <conditionalFormatting sqref="K6:K65">
    <cfRule type="cellIs" dxfId="54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zoomScale="80" zoomScaleNormal="80" workbookViewId="0">
      <selection activeCell="C13" sqref="C13"/>
    </sheetView>
  </sheetViews>
  <sheetFormatPr baseColWidth="10" defaultRowHeight="15" x14ac:dyDescent="0.25"/>
  <cols>
    <col min="1" max="2" width="3.140625" customWidth="1"/>
    <col min="3" max="3" width="34.42578125" customWidth="1"/>
    <col min="4" max="15" width="11.7109375" customWidth="1"/>
  </cols>
  <sheetData>
    <row r="2" spans="2:15" x14ac:dyDescent="0.25">
      <c r="B2" s="58" t="s">
        <v>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15.75" thickBot="1" x14ac:dyDescent="0.3">
      <c r="B3" s="72" t="s">
        <v>18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41.25" customHeight="1" x14ac:dyDescent="0.25">
      <c r="B4" s="60" t="s">
        <v>0</v>
      </c>
      <c r="C4" s="61"/>
      <c r="D4" s="62" t="s">
        <v>22</v>
      </c>
      <c r="E4" s="63"/>
      <c r="F4" s="63"/>
      <c r="G4" s="64"/>
      <c r="H4" s="65" t="s">
        <v>23</v>
      </c>
      <c r="I4" s="66"/>
      <c r="J4" s="66"/>
      <c r="K4" s="67"/>
      <c r="L4" s="68" t="s">
        <v>24</v>
      </c>
      <c r="M4" s="69"/>
      <c r="N4" s="69"/>
      <c r="O4" s="70"/>
    </row>
    <row r="5" spans="2:15" ht="15.75" thickBot="1" x14ac:dyDescent="0.3">
      <c r="B5" s="18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35"/>
      <c r="D6" s="36"/>
      <c r="E6" s="37"/>
      <c r="F6" s="37"/>
      <c r="G6" s="38"/>
      <c r="H6" s="36"/>
      <c r="I6" s="37"/>
      <c r="J6" s="37"/>
      <c r="K6" s="38"/>
      <c r="L6" s="36"/>
      <c r="M6" s="37"/>
      <c r="N6" s="37"/>
      <c r="O6" s="38"/>
    </row>
    <row r="7" spans="2:15" ht="9.9499999999999993" customHeight="1" x14ac:dyDescent="0.25">
      <c r="B7" s="16">
        <v>2</v>
      </c>
      <c r="C7" s="39"/>
      <c r="D7" s="40"/>
      <c r="E7" s="41"/>
      <c r="F7" s="41"/>
      <c r="G7" s="42"/>
      <c r="H7" s="43"/>
      <c r="I7" s="44"/>
      <c r="J7" s="44"/>
      <c r="K7" s="45"/>
      <c r="L7" s="46"/>
      <c r="M7" s="47"/>
      <c r="N7" s="47"/>
      <c r="O7" s="48"/>
    </row>
    <row r="8" spans="2:15" s="13" customFormat="1" ht="9.9499999999999993" customHeight="1" x14ac:dyDescent="0.25">
      <c r="B8" s="15">
        <v>3</v>
      </c>
      <c r="C8" s="49"/>
      <c r="D8" s="50"/>
      <c r="E8" s="51"/>
      <c r="F8" s="51"/>
      <c r="G8" s="52"/>
      <c r="H8" s="36"/>
      <c r="I8" s="37"/>
      <c r="J8" s="37"/>
      <c r="K8" s="38"/>
      <c r="L8" s="36"/>
      <c r="M8" s="37"/>
      <c r="N8" s="37"/>
      <c r="O8" s="38"/>
    </row>
    <row r="9" spans="2:15" ht="9.9499999999999993" customHeight="1" x14ac:dyDescent="0.25">
      <c r="B9" s="16">
        <v>4</v>
      </c>
      <c r="C9" s="39"/>
      <c r="D9" s="40"/>
      <c r="E9" s="41"/>
      <c r="F9" s="41"/>
      <c r="G9" s="42"/>
      <c r="H9" s="43"/>
      <c r="I9" s="44"/>
      <c r="J9" s="44"/>
      <c r="K9" s="45"/>
      <c r="L9" s="46"/>
      <c r="M9" s="47"/>
      <c r="N9" s="47"/>
      <c r="O9" s="48"/>
    </row>
    <row r="10" spans="2:15" s="13" customFormat="1" ht="9.9499999999999993" customHeight="1" x14ac:dyDescent="0.25">
      <c r="B10" s="15">
        <v>5</v>
      </c>
      <c r="C10" s="49"/>
      <c r="D10" s="50"/>
      <c r="E10" s="51"/>
      <c r="F10" s="51"/>
      <c r="G10" s="52"/>
      <c r="H10" s="36"/>
      <c r="I10" s="37"/>
      <c r="J10" s="37"/>
      <c r="K10" s="38"/>
      <c r="L10" s="36"/>
      <c r="M10" s="37"/>
      <c r="N10" s="37"/>
      <c r="O10" s="38"/>
    </row>
    <row r="11" spans="2:15" ht="9.9499999999999993" customHeight="1" x14ac:dyDescent="0.25">
      <c r="B11" s="16">
        <v>6</v>
      </c>
      <c r="C11" s="39"/>
      <c r="D11" s="40"/>
      <c r="E11" s="41"/>
      <c r="F11" s="41"/>
      <c r="G11" s="42"/>
      <c r="H11" s="43"/>
      <c r="I11" s="44"/>
      <c r="J11" s="44"/>
      <c r="K11" s="45"/>
      <c r="L11" s="46"/>
      <c r="M11" s="47"/>
      <c r="N11" s="47"/>
      <c r="O11" s="48"/>
    </row>
    <row r="12" spans="2:15" s="13" customFormat="1" ht="9.9499999999999993" customHeight="1" x14ac:dyDescent="0.25">
      <c r="B12" s="15">
        <v>7</v>
      </c>
      <c r="C12" s="49"/>
      <c r="D12" s="50"/>
      <c r="E12" s="51"/>
      <c r="F12" s="51"/>
      <c r="G12" s="52"/>
      <c r="H12" s="36"/>
      <c r="I12" s="37"/>
      <c r="J12" s="37"/>
      <c r="K12" s="38"/>
      <c r="L12" s="36"/>
      <c r="M12" s="37"/>
      <c r="N12" s="37"/>
      <c r="O12" s="38"/>
    </row>
    <row r="13" spans="2:15" ht="9.9499999999999993" customHeight="1" x14ac:dyDescent="0.25">
      <c r="B13" s="16">
        <v>8</v>
      </c>
      <c r="C13" s="39"/>
      <c r="D13" s="40"/>
      <c r="E13" s="41"/>
      <c r="F13" s="41"/>
      <c r="G13" s="42"/>
      <c r="H13" s="43"/>
      <c r="I13" s="44"/>
      <c r="J13" s="44"/>
      <c r="K13" s="45"/>
      <c r="L13" s="46"/>
      <c r="M13" s="47"/>
      <c r="N13" s="47"/>
      <c r="O13" s="48"/>
    </row>
    <row r="14" spans="2:15" s="13" customFormat="1" ht="9.9499999999999993" customHeight="1" x14ac:dyDescent="0.25">
      <c r="B14" s="15">
        <v>9</v>
      </c>
      <c r="C14" s="49"/>
      <c r="D14" s="50"/>
      <c r="E14" s="51"/>
      <c r="F14" s="51"/>
      <c r="G14" s="52"/>
      <c r="H14" s="36"/>
      <c r="I14" s="37"/>
      <c r="J14" s="37"/>
      <c r="K14" s="38"/>
      <c r="L14" s="36"/>
      <c r="M14" s="37"/>
      <c r="N14" s="37"/>
      <c r="O14" s="38"/>
    </row>
    <row r="15" spans="2:15" ht="9.9499999999999993" customHeight="1" x14ac:dyDescent="0.25">
      <c r="B15" s="16">
        <v>10</v>
      </c>
      <c r="C15" s="39"/>
      <c r="D15" s="40"/>
      <c r="E15" s="41"/>
      <c r="F15" s="53"/>
      <c r="G15" s="42"/>
      <c r="H15" s="43"/>
      <c r="I15" s="44"/>
      <c r="J15" s="44"/>
      <c r="K15" s="45"/>
      <c r="L15" s="46"/>
      <c r="M15" s="47"/>
      <c r="N15" s="47"/>
      <c r="O15" s="48"/>
    </row>
    <row r="16" spans="2:15" s="13" customFormat="1" ht="9.9499999999999993" customHeight="1" x14ac:dyDescent="0.25">
      <c r="B16" s="15">
        <v>11</v>
      </c>
      <c r="C16" s="49"/>
      <c r="D16" s="50"/>
      <c r="E16" s="51"/>
      <c r="F16" s="51"/>
      <c r="G16" s="52"/>
      <c r="H16" s="36"/>
      <c r="I16" s="37"/>
      <c r="J16" s="37"/>
      <c r="K16" s="38"/>
      <c r="L16" s="36"/>
      <c r="M16" s="37"/>
      <c r="N16" s="37"/>
      <c r="O16" s="38"/>
    </row>
    <row r="17" spans="2:15" ht="9.9499999999999993" customHeight="1" x14ac:dyDescent="0.25">
      <c r="B17" s="16">
        <v>12</v>
      </c>
      <c r="C17" s="39"/>
      <c r="D17" s="40"/>
      <c r="E17" s="41"/>
      <c r="F17" s="41"/>
      <c r="G17" s="42"/>
      <c r="H17" s="43"/>
      <c r="I17" s="44"/>
      <c r="J17" s="44"/>
      <c r="K17" s="45"/>
      <c r="L17" s="46"/>
      <c r="M17" s="47"/>
      <c r="N17" s="47"/>
      <c r="O17" s="48"/>
    </row>
    <row r="18" spans="2:15" s="13" customFormat="1" ht="9.9499999999999993" customHeight="1" x14ac:dyDescent="0.25">
      <c r="B18" s="15">
        <v>13</v>
      </c>
      <c r="C18" s="49"/>
      <c r="D18" s="50"/>
      <c r="E18" s="51"/>
      <c r="F18" s="51"/>
      <c r="G18" s="52"/>
      <c r="H18" s="36"/>
      <c r="I18" s="37"/>
      <c r="J18" s="37"/>
      <c r="K18" s="38"/>
      <c r="L18" s="36"/>
      <c r="M18" s="37"/>
      <c r="N18" s="37"/>
      <c r="O18" s="38"/>
    </row>
    <row r="19" spans="2:15" ht="9.9499999999999993" customHeight="1" x14ac:dyDescent="0.25">
      <c r="B19" s="16">
        <v>14</v>
      </c>
      <c r="C19" s="39"/>
      <c r="D19" s="40"/>
      <c r="E19" s="41"/>
      <c r="F19" s="41"/>
      <c r="G19" s="42"/>
      <c r="H19" s="43"/>
      <c r="I19" s="44"/>
      <c r="J19" s="44"/>
      <c r="K19" s="45"/>
      <c r="L19" s="46"/>
      <c r="M19" s="47"/>
      <c r="N19" s="47"/>
      <c r="O19" s="48"/>
    </row>
    <row r="20" spans="2:15" s="13" customFormat="1" ht="9.9499999999999993" customHeight="1" x14ac:dyDescent="0.25">
      <c r="B20" s="15">
        <v>15</v>
      </c>
      <c r="C20" s="49"/>
      <c r="D20" s="50"/>
      <c r="E20" s="51"/>
      <c r="F20" s="51"/>
      <c r="G20" s="52"/>
      <c r="H20" s="36"/>
      <c r="I20" s="37"/>
      <c r="J20" s="37"/>
      <c r="K20" s="38"/>
      <c r="L20" s="36"/>
      <c r="M20" s="37"/>
      <c r="N20" s="37"/>
      <c r="O20" s="38"/>
    </row>
    <row r="21" spans="2:15" ht="9.9499999999999993" customHeight="1" x14ac:dyDescent="0.25">
      <c r="B21" s="16">
        <v>16</v>
      </c>
      <c r="C21" s="39"/>
      <c r="D21" s="40"/>
      <c r="E21" s="41"/>
      <c r="F21" s="41"/>
      <c r="G21" s="42"/>
      <c r="H21" s="43"/>
      <c r="I21" s="44"/>
      <c r="J21" s="44"/>
      <c r="K21" s="45"/>
      <c r="L21" s="46"/>
      <c r="M21" s="47"/>
      <c r="N21" s="47"/>
      <c r="O21" s="48"/>
    </row>
    <row r="22" spans="2:15" s="13" customFormat="1" ht="9.9499999999999993" customHeight="1" x14ac:dyDescent="0.25">
      <c r="B22" s="15">
        <v>17</v>
      </c>
      <c r="C22" s="49"/>
      <c r="D22" s="50"/>
      <c r="E22" s="51"/>
      <c r="F22" s="51"/>
      <c r="G22" s="52"/>
      <c r="H22" s="36"/>
      <c r="I22" s="37"/>
      <c r="J22" s="37"/>
      <c r="K22" s="38"/>
      <c r="L22" s="36"/>
      <c r="M22" s="37"/>
      <c r="N22" s="37"/>
      <c r="O22" s="38"/>
    </row>
    <row r="23" spans="2:15" ht="9.9499999999999993" customHeight="1" x14ac:dyDescent="0.25">
      <c r="B23" s="16">
        <v>18</v>
      </c>
      <c r="C23" s="39"/>
      <c r="D23" s="40"/>
      <c r="E23" s="41"/>
      <c r="F23" s="41"/>
      <c r="G23" s="42"/>
      <c r="H23" s="43"/>
      <c r="I23" s="44"/>
      <c r="J23" s="44"/>
      <c r="K23" s="45"/>
      <c r="L23" s="46"/>
      <c r="M23" s="47"/>
      <c r="N23" s="47"/>
      <c r="O23" s="48"/>
    </row>
    <row r="24" spans="2:15" s="13" customFormat="1" ht="9.9499999999999993" customHeight="1" x14ac:dyDescent="0.25">
      <c r="B24" s="15">
        <v>19</v>
      </c>
      <c r="C24" s="49"/>
      <c r="D24" s="50"/>
      <c r="E24" s="51"/>
      <c r="F24" s="51"/>
      <c r="G24" s="52"/>
      <c r="H24" s="36"/>
      <c r="I24" s="37"/>
      <c r="J24" s="37"/>
      <c r="K24" s="38"/>
      <c r="L24" s="36"/>
      <c r="M24" s="37"/>
      <c r="N24" s="37"/>
      <c r="O24" s="38"/>
    </row>
    <row r="25" spans="2:15" ht="9.9499999999999993" customHeight="1" x14ac:dyDescent="0.25">
      <c r="B25" s="16">
        <v>20</v>
      </c>
      <c r="C25" s="39"/>
      <c r="D25" s="40"/>
      <c r="E25" s="41"/>
      <c r="F25" s="41"/>
      <c r="G25" s="42"/>
      <c r="H25" s="43"/>
      <c r="I25" s="44"/>
      <c r="J25" s="44"/>
      <c r="K25" s="45"/>
      <c r="L25" s="46"/>
      <c r="M25" s="47"/>
      <c r="N25" s="47"/>
      <c r="O25" s="48"/>
    </row>
    <row r="26" spans="2:15" s="13" customFormat="1" ht="9.9499999999999993" customHeight="1" x14ac:dyDescent="0.25">
      <c r="B26" s="15">
        <v>21</v>
      </c>
      <c r="C26" s="49"/>
      <c r="D26" s="50"/>
      <c r="E26" s="51"/>
      <c r="F26" s="51"/>
      <c r="G26" s="52"/>
      <c r="H26" s="36"/>
      <c r="I26" s="37"/>
      <c r="J26" s="37"/>
      <c r="K26" s="38"/>
      <c r="L26" s="36"/>
      <c r="M26" s="37"/>
      <c r="N26" s="37"/>
      <c r="O26" s="38"/>
    </row>
    <row r="27" spans="2:15" ht="9.9499999999999993" customHeight="1" x14ac:dyDescent="0.25">
      <c r="B27" s="16">
        <v>22</v>
      </c>
      <c r="C27" s="39"/>
      <c r="D27" s="40"/>
      <c r="E27" s="41"/>
      <c r="F27" s="41"/>
      <c r="G27" s="42"/>
      <c r="H27" s="43"/>
      <c r="I27" s="44"/>
      <c r="J27" s="44"/>
      <c r="K27" s="45"/>
      <c r="L27" s="46"/>
      <c r="M27" s="47"/>
      <c r="N27" s="47"/>
      <c r="O27" s="48"/>
    </row>
    <row r="28" spans="2:15" s="13" customFormat="1" ht="9.9499999999999993" customHeight="1" x14ac:dyDescent="0.25">
      <c r="B28" s="15">
        <v>23</v>
      </c>
      <c r="C28" s="49"/>
      <c r="D28" s="50"/>
      <c r="E28" s="51"/>
      <c r="F28" s="51"/>
      <c r="G28" s="52"/>
      <c r="H28" s="36"/>
      <c r="I28" s="37"/>
      <c r="J28" s="37"/>
      <c r="K28" s="38"/>
      <c r="L28" s="36"/>
      <c r="M28" s="37"/>
      <c r="N28" s="37"/>
      <c r="O28" s="38"/>
    </row>
    <row r="29" spans="2:15" ht="9.9499999999999993" customHeight="1" x14ac:dyDescent="0.25">
      <c r="B29" s="16">
        <v>24</v>
      </c>
      <c r="C29" s="39"/>
      <c r="D29" s="40"/>
      <c r="E29" s="41"/>
      <c r="F29" s="41"/>
      <c r="G29" s="42"/>
      <c r="H29" s="43"/>
      <c r="I29" s="44"/>
      <c r="J29" s="44"/>
      <c r="K29" s="45"/>
      <c r="L29" s="46"/>
      <c r="M29" s="47"/>
      <c r="N29" s="47"/>
      <c r="O29" s="48"/>
    </row>
    <row r="30" spans="2:15" s="13" customFormat="1" ht="9.9499999999999993" customHeight="1" x14ac:dyDescent="0.25">
      <c r="B30" s="15">
        <v>25</v>
      </c>
      <c r="C30" s="49"/>
      <c r="D30" s="50"/>
      <c r="E30" s="51"/>
      <c r="F30" s="51"/>
      <c r="G30" s="52"/>
      <c r="H30" s="36"/>
      <c r="I30" s="37"/>
      <c r="J30" s="37"/>
      <c r="K30" s="38"/>
      <c r="L30" s="36"/>
      <c r="M30" s="37"/>
      <c r="N30" s="37"/>
      <c r="O30" s="38"/>
    </row>
    <row r="31" spans="2:15" ht="9.9499999999999993" customHeight="1" x14ac:dyDescent="0.25">
      <c r="B31" s="16">
        <v>26</v>
      </c>
      <c r="C31" s="39"/>
      <c r="D31" s="40"/>
      <c r="E31" s="41"/>
      <c r="F31" s="41"/>
      <c r="G31" s="42"/>
      <c r="H31" s="43"/>
      <c r="I31" s="44"/>
      <c r="J31" s="44"/>
      <c r="K31" s="45"/>
      <c r="L31" s="46"/>
      <c r="M31" s="47"/>
      <c r="N31" s="47"/>
      <c r="O31" s="48"/>
    </row>
    <row r="32" spans="2:15" s="13" customFormat="1" ht="9.9499999999999993" customHeight="1" x14ac:dyDescent="0.25">
      <c r="B32" s="15">
        <v>27</v>
      </c>
      <c r="C32" s="49"/>
      <c r="D32" s="50"/>
      <c r="E32" s="51"/>
      <c r="F32" s="51"/>
      <c r="G32" s="52"/>
      <c r="H32" s="36"/>
      <c r="I32" s="37"/>
      <c r="J32" s="37"/>
      <c r="K32" s="38"/>
      <c r="L32" s="36"/>
      <c r="M32" s="37"/>
      <c r="N32" s="37"/>
      <c r="O32" s="38"/>
    </row>
    <row r="33" spans="2:15" ht="9.9499999999999993" customHeight="1" x14ac:dyDescent="0.25">
      <c r="B33" s="16">
        <v>28</v>
      </c>
      <c r="C33" s="39"/>
      <c r="D33" s="40"/>
      <c r="E33" s="41"/>
      <c r="F33" s="41"/>
      <c r="G33" s="42"/>
      <c r="H33" s="43"/>
      <c r="I33" s="44"/>
      <c r="J33" s="44"/>
      <c r="K33" s="45"/>
      <c r="L33" s="46"/>
      <c r="M33" s="47"/>
      <c r="N33" s="47"/>
      <c r="O33" s="48"/>
    </row>
    <row r="34" spans="2:15" s="13" customFormat="1" ht="9.9499999999999993" customHeight="1" x14ac:dyDescent="0.25">
      <c r="B34" s="15">
        <v>29</v>
      </c>
      <c r="C34" s="49"/>
      <c r="D34" s="50"/>
      <c r="E34" s="51"/>
      <c r="F34" s="51"/>
      <c r="G34" s="52"/>
      <c r="H34" s="36"/>
      <c r="I34" s="37"/>
      <c r="J34" s="37"/>
      <c r="K34" s="38"/>
      <c r="L34" s="36"/>
      <c r="M34" s="37"/>
      <c r="N34" s="37"/>
      <c r="O34" s="38"/>
    </row>
    <row r="35" spans="2:15" ht="9.9499999999999993" customHeight="1" x14ac:dyDescent="0.25">
      <c r="B35" s="16">
        <v>30</v>
      </c>
      <c r="C35" s="39"/>
      <c r="D35" s="40"/>
      <c r="E35" s="41"/>
      <c r="F35" s="41"/>
      <c r="G35" s="42"/>
      <c r="H35" s="43"/>
      <c r="I35" s="44"/>
      <c r="J35" s="44"/>
      <c r="K35" s="45"/>
      <c r="L35" s="46"/>
      <c r="M35" s="47"/>
      <c r="N35" s="47"/>
      <c r="O35" s="48"/>
    </row>
    <row r="36" spans="2:15" s="13" customFormat="1" ht="9.9499999999999993" customHeight="1" x14ac:dyDescent="0.25">
      <c r="B36" s="15">
        <v>31</v>
      </c>
      <c r="C36" s="49"/>
      <c r="D36" s="50"/>
      <c r="E36" s="51"/>
      <c r="F36" s="51"/>
      <c r="G36" s="52"/>
      <c r="H36" s="36"/>
      <c r="I36" s="37"/>
      <c r="J36" s="37"/>
      <c r="K36" s="38"/>
      <c r="L36" s="36"/>
      <c r="M36" s="37"/>
      <c r="N36" s="37"/>
      <c r="O36" s="38"/>
    </row>
    <row r="37" spans="2:15" ht="9.9499999999999993" customHeight="1" x14ac:dyDescent="0.25">
      <c r="B37" s="16">
        <v>32</v>
      </c>
      <c r="C37" s="39"/>
      <c r="D37" s="40"/>
      <c r="E37" s="41"/>
      <c r="F37" s="41"/>
      <c r="G37" s="42"/>
      <c r="H37" s="43"/>
      <c r="I37" s="44"/>
      <c r="J37" s="44"/>
      <c r="K37" s="45"/>
      <c r="L37" s="46"/>
      <c r="M37" s="47"/>
      <c r="N37" s="47"/>
      <c r="O37" s="48"/>
    </row>
    <row r="38" spans="2:15" s="13" customFormat="1" ht="9.9499999999999993" customHeight="1" x14ac:dyDescent="0.25">
      <c r="B38" s="15">
        <v>33</v>
      </c>
      <c r="C38" s="49"/>
      <c r="D38" s="50"/>
      <c r="E38" s="51"/>
      <c r="F38" s="51"/>
      <c r="G38" s="52"/>
      <c r="H38" s="36"/>
      <c r="I38" s="37"/>
      <c r="J38" s="37"/>
      <c r="K38" s="38"/>
      <c r="L38" s="36"/>
      <c r="M38" s="37"/>
      <c r="N38" s="37"/>
      <c r="O38" s="38"/>
    </row>
    <row r="39" spans="2:15" ht="9.9499999999999993" customHeight="1" x14ac:dyDescent="0.25">
      <c r="B39" s="16">
        <v>34</v>
      </c>
      <c r="C39" s="39"/>
      <c r="D39" s="40"/>
      <c r="E39" s="41"/>
      <c r="F39" s="41"/>
      <c r="G39" s="42"/>
      <c r="H39" s="43"/>
      <c r="I39" s="44"/>
      <c r="J39" s="44"/>
      <c r="K39" s="45"/>
      <c r="L39" s="46"/>
      <c r="M39" s="47"/>
      <c r="N39" s="47"/>
      <c r="O39" s="48"/>
    </row>
    <row r="40" spans="2:15" s="13" customFormat="1" ht="9.9499999999999993" customHeight="1" x14ac:dyDescent="0.25">
      <c r="B40" s="15">
        <v>35</v>
      </c>
      <c r="C40" s="49"/>
      <c r="D40" s="50"/>
      <c r="E40" s="51"/>
      <c r="F40" s="51"/>
      <c r="G40" s="52"/>
      <c r="H40" s="36"/>
      <c r="I40" s="37"/>
      <c r="J40" s="37"/>
      <c r="K40" s="38"/>
      <c r="L40" s="36"/>
      <c r="M40" s="37"/>
      <c r="N40" s="37"/>
      <c r="O40" s="38"/>
    </row>
    <row r="41" spans="2:15" ht="9.9499999999999993" customHeight="1" x14ac:dyDescent="0.25">
      <c r="B41" s="16">
        <v>36</v>
      </c>
      <c r="C41" s="39"/>
      <c r="D41" s="40"/>
      <c r="E41" s="41"/>
      <c r="F41" s="41"/>
      <c r="G41" s="42"/>
      <c r="H41" s="43"/>
      <c r="I41" s="44"/>
      <c r="J41" s="44"/>
      <c r="K41" s="45"/>
      <c r="L41" s="46"/>
      <c r="M41" s="47"/>
      <c r="N41" s="47"/>
      <c r="O41" s="48"/>
    </row>
    <row r="42" spans="2:15" s="13" customFormat="1" ht="9.9499999999999993" customHeight="1" x14ac:dyDescent="0.25">
      <c r="B42" s="15">
        <v>37</v>
      </c>
      <c r="C42" s="49"/>
      <c r="D42" s="50"/>
      <c r="E42" s="51"/>
      <c r="F42" s="51"/>
      <c r="G42" s="52"/>
      <c r="H42" s="36"/>
      <c r="I42" s="37"/>
      <c r="J42" s="37"/>
      <c r="K42" s="38"/>
      <c r="L42" s="36"/>
      <c r="M42" s="37"/>
      <c r="N42" s="37"/>
      <c r="O42" s="38"/>
    </row>
    <row r="43" spans="2:15" ht="9.9499999999999993" customHeight="1" x14ac:dyDescent="0.25">
      <c r="B43" s="16">
        <v>38</v>
      </c>
      <c r="C43" s="39"/>
      <c r="D43" s="40"/>
      <c r="E43" s="41"/>
      <c r="F43" s="41"/>
      <c r="G43" s="42"/>
      <c r="H43" s="43"/>
      <c r="I43" s="44"/>
      <c r="J43" s="44"/>
      <c r="K43" s="45"/>
      <c r="L43" s="46"/>
      <c r="M43" s="47"/>
      <c r="N43" s="47"/>
      <c r="O43" s="48"/>
    </row>
    <row r="44" spans="2:15" s="13" customFormat="1" ht="9.9499999999999993" customHeight="1" x14ac:dyDescent="0.25">
      <c r="B44" s="15">
        <v>39</v>
      </c>
      <c r="C44" s="49"/>
      <c r="D44" s="50"/>
      <c r="E44" s="51"/>
      <c r="F44" s="51"/>
      <c r="G44" s="52"/>
      <c r="H44" s="36"/>
      <c r="I44" s="37"/>
      <c r="J44" s="37"/>
      <c r="K44" s="38"/>
      <c r="L44" s="36"/>
      <c r="M44" s="37"/>
      <c r="N44" s="37"/>
      <c r="O44" s="38"/>
    </row>
    <row r="45" spans="2:15" ht="9.9499999999999993" customHeight="1" x14ac:dyDescent="0.25">
      <c r="B45" s="16">
        <v>40</v>
      </c>
      <c r="C45" s="39"/>
      <c r="D45" s="40"/>
      <c r="E45" s="41"/>
      <c r="F45" s="41"/>
      <c r="G45" s="42"/>
      <c r="H45" s="43"/>
      <c r="I45" s="44"/>
      <c r="J45" s="44"/>
      <c r="K45" s="45"/>
      <c r="L45" s="46"/>
      <c r="M45" s="47"/>
      <c r="N45" s="47"/>
      <c r="O45" s="48"/>
    </row>
    <row r="46" spans="2:15" s="13" customFormat="1" ht="9.9499999999999993" customHeight="1" x14ac:dyDescent="0.25">
      <c r="B46" s="15">
        <v>41</v>
      </c>
      <c r="C46" s="49"/>
      <c r="D46" s="50"/>
      <c r="E46" s="51"/>
      <c r="F46" s="51"/>
      <c r="G46" s="52"/>
      <c r="H46" s="36"/>
      <c r="I46" s="37"/>
      <c r="J46" s="37"/>
      <c r="K46" s="38"/>
      <c r="L46" s="36"/>
      <c r="M46" s="37"/>
      <c r="N46" s="37"/>
      <c r="O46" s="38"/>
    </row>
    <row r="47" spans="2:15" ht="9.9499999999999993" customHeight="1" x14ac:dyDescent="0.25">
      <c r="B47" s="16">
        <v>42</v>
      </c>
      <c r="C47" s="39"/>
      <c r="D47" s="40"/>
      <c r="E47" s="41"/>
      <c r="F47" s="41"/>
      <c r="G47" s="42"/>
      <c r="H47" s="43"/>
      <c r="I47" s="44"/>
      <c r="J47" s="44"/>
      <c r="K47" s="45"/>
      <c r="L47" s="46"/>
      <c r="M47" s="47"/>
      <c r="N47" s="47"/>
      <c r="O47" s="48"/>
    </row>
    <row r="48" spans="2:15" s="13" customFormat="1" ht="9.9499999999999993" customHeight="1" x14ac:dyDescent="0.25">
      <c r="B48" s="15">
        <v>43</v>
      </c>
      <c r="C48" s="49"/>
      <c r="D48" s="50"/>
      <c r="E48" s="51"/>
      <c r="F48" s="51"/>
      <c r="G48" s="52"/>
      <c r="H48" s="36"/>
      <c r="I48" s="37"/>
      <c r="J48" s="37"/>
      <c r="K48" s="38"/>
      <c r="L48" s="36"/>
      <c r="M48" s="37"/>
      <c r="N48" s="37"/>
      <c r="O48" s="38"/>
    </row>
    <row r="49" spans="2:15" ht="9.9499999999999993" customHeight="1" x14ac:dyDescent="0.25">
      <c r="B49" s="16">
        <v>44</v>
      </c>
      <c r="C49" s="39"/>
      <c r="D49" s="40"/>
      <c r="E49" s="41"/>
      <c r="F49" s="41"/>
      <c r="G49" s="42"/>
      <c r="H49" s="43"/>
      <c r="I49" s="44"/>
      <c r="J49" s="44"/>
      <c r="K49" s="45"/>
      <c r="L49" s="46"/>
      <c r="M49" s="47"/>
      <c r="N49" s="47"/>
      <c r="O49" s="48"/>
    </row>
    <row r="50" spans="2:15" s="13" customFormat="1" ht="9.9499999999999993" customHeight="1" x14ac:dyDescent="0.25">
      <c r="B50" s="15">
        <v>45</v>
      </c>
      <c r="C50" s="49"/>
      <c r="D50" s="50"/>
      <c r="E50" s="51"/>
      <c r="F50" s="51"/>
      <c r="G50" s="52"/>
      <c r="H50" s="36"/>
      <c r="I50" s="37"/>
      <c r="J50" s="37"/>
      <c r="K50" s="38"/>
      <c r="L50" s="36"/>
      <c r="M50" s="37"/>
      <c r="N50" s="37"/>
      <c r="O50" s="38"/>
    </row>
    <row r="51" spans="2:15" ht="9.9499999999999993" customHeight="1" x14ac:dyDescent="0.25">
      <c r="B51" s="16">
        <v>46</v>
      </c>
      <c r="C51" s="39"/>
      <c r="D51" s="40"/>
      <c r="E51" s="41"/>
      <c r="F51" s="41"/>
      <c r="G51" s="42"/>
      <c r="H51" s="43"/>
      <c r="I51" s="44"/>
      <c r="J51" s="44"/>
      <c r="K51" s="45"/>
      <c r="L51" s="46"/>
      <c r="M51" s="47"/>
      <c r="N51" s="47"/>
      <c r="O51" s="48"/>
    </row>
    <row r="52" spans="2:15" s="13" customFormat="1" ht="9.9499999999999993" customHeight="1" x14ac:dyDescent="0.25">
      <c r="B52" s="15">
        <v>47</v>
      </c>
      <c r="C52" s="49"/>
      <c r="D52" s="50"/>
      <c r="E52" s="51"/>
      <c r="F52" s="51"/>
      <c r="G52" s="52"/>
      <c r="H52" s="36"/>
      <c r="I52" s="37"/>
      <c r="J52" s="37"/>
      <c r="K52" s="38"/>
      <c r="L52" s="36"/>
      <c r="M52" s="37"/>
      <c r="N52" s="37"/>
      <c r="O52" s="38"/>
    </row>
    <row r="53" spans="2:15" ht="9.9499999999999993" customHeight="1" x14ac:dyDescent="0.25">
      <c r="B53" s="16">
        <v>48</v>
      </c>
      <c r="C53" s="39"/>
      <c r="D53" s="40"/>
      <c r="E53" s="41"/>
      <c r="F53" s="41"/>
      <c r="G53" s="42"/>
      <c r="H53" s="43"/>
      <c r="I53" s="44"/>
      <c r="J53" s="44"/>
      <c r="K53" s="45"/>
      <c r="L53" s="46"/>
      <c r="M53" s="47"/>
      <c r="N53" s="47"/>
      <c r="O53" s="48"/>
    </row>
    <row r="54" spans="2:15" s="13" customFormat="1" ht="9.9499999999999993" customHeight="1" x14ac:dyDescent="0.25">
      <c r="B54" s="15">
        <v>49</v>
      </c>
      <c r="C54" s="49"/>
      <c r="D54" s="50"/>
      <c r="E54" s="51"/>
      <c r="F54" s="51"/>
      <c r="G54" s="52"/>
      <c r="H54" s="36"/>
      <c r="I54" s="37"/>
      <c r="J54" s="37"/>
      <c r="K54" s="38"/>
      <c r="L54" s="36"/>
      <c r="M54" s="37"/>
      <c r="N54" s="37"/>
      <c r="O54" s="38"/>
    </row>
    <row r="55" spans="2:15" ht="9.9499999999999993" customHeight="1" x14ac:dyDescent="0.25">
      <c r="B55" s="16">
        <v>50</v>
      </c>
      <c r="C55" s="39"/>
      <c r="D55" s="40"/>
      <c r="E55" s="41"/>
      <c r="F55" s="41"/>
      <c r="G55" s="42"/>
      <c r="H55" s="43"/>
      <c r="I55" s="44"/>
      <c r="J55" s="44"/>
      <c r="K55" s="45"/>
      <c r="L55" s="46"/>
      <c r="M55" s="47"/>
      <c r="N55" s="47"/>
      <c r="O55" s="48"/>
    </row>
    <row r="56" spans="2:15" s="13" customFormat="1" ht="9.9499999999999993" customHeight="1" x14ac:dyDescent="0.25">
      <c r="B56" s="15">
        <v>51</v>
      </c>
      <c r="C56" s="49"/>
      <c r="D56" s="50"/>
      <c r="E56" s="51"/>
      <c r="F56" s="51"/>
      <c r="G56" s="52"/>
      <c r="H56" s="36"/>
      <c r="I56" s="37"/>
      <c r="J56" s="37"/>
      <c r="K56" s="38"/>
      <c r="L56" s="36"/>
      <c r="M56" s="37"/>
      <c r="N56" s="37"/>
      <c r="O56" s="38"/>
    </row>
    <row r="57" spans="2:15" ht="9.9499999999999993" customHeight="1" x14ac:dyDescent="0.25">
      <c r="B57" s="16">
        <v>52</v>
      </c>
      <c r="C57" s="39"/>
      <c r="D57" s="40"/>
      <c r="E57" s="41"/>
      <c r="F57" s="41"/>
      <c r="G57" s="42"/>
      <c r="H57" s="43"/>
      <c r="I57" s="44"/>
      <c r="J57" s="44"/>
      <c r="K57" s="45"/>
      <c r="L57" s="46"/>
      <c r="M57" s="47"/>
      <c r="N57" s="47"/>
      <c r="O57" s="48"/>
    </row>
    <row r="58" spans="2:15" s="13" customFormat="1" ht="9.9499999999999993" customHeight="1" x14ac:dyDescent="0.25">
      <c r="B58" s="15">
        <v>53</v>
      </c>
      <c r="C58" s="49"/>
      <c r="D58" s="50"/>
      <c r="E58" s="51"/>
      <c r="F58" s="51"/>
      <c r="G58" s="52"/>
      <c r="H58" s="36"/>
      <c r="I58" s="37"/>
      <c r="J58" s="37"/>
      <c r="K58" s="38"/>
      <c r="L58" s="36"/>
      <c r="M58" s="37"/>
      <c r="N58" s="37"/>
      <c r="O58" s="38"/>
    </row>
    <row r="59" spans="2:15" ht="9.9499999999999993" customHeight="1" x14ac:dyDescent="0.25">
      <c r="B59" s="16">
        <v>54</v>
      </c>
      <c r="C59" s="39"/>
      <c r="D59" s="40"/>
      <c r="E59" s="41"/>
      <c r="F59" s="41"/>
      <c r="G59" s="42"/>
      <c r="H59" s="43"/>
      <c r="I59" s="44"/>
      <c r="J59" s="44"/>
      <c r="K59" s="45"/>
      <c r="L59" s="46"/>
      <c r="M59" s="47"/>
      <c r="N59" s="47"/>
      <c r="O59" s="48"/>
    </row>
    <row r="60" spans="2:15" s="13" customFormat="1" ht="9.9499999999999993" customHeight="1" x14ac:dyDescent="0.25">
      <c r="B60" s="15">
        <v>55</v>
      </c>
      <c r="C60" s="49"/>
      <c r="D60" s="50"/>
      <c r="E60" s="51"/>
      <c r="F60" s="51"/>
      <c r="G60" s="52"/>
      <c r="H60" s="36"/>
      <c r="I60" s="37"/>
      <c r="J60" s="37"/>
      <c r="K60" s="38"/>
      <c r="L60" s="36"/>
      <c r="M60" s="37"/>
      <c r="N60" s="37"/>
      <c r="O60" s="38"/>
    </row>
    <row r="61" spans="2:15" ht="9.9499999999999993" customHeight="1" x14ac:dyDescent="0.25">
      <c r="B61" s="16">
        <v>56</v>
      </c>
      <c r="C61" s="39"/>
      <c r="D61" s="40"/>
      <c r="E61" s="41"/>
      <c r="F61" s="41"/>
      <c r="G61" s="42"/>
      <c r="H61" s="43"/>
      <c r="I61" s="44"/>
      <c r="J61" s="44"/>
      <c r="K61" s="45"/>
      <c r="L61" s="46"/>
      <c r="M61" s="47"/>
      <c r="N61" s="47"/>
      <c r="O61" s="48"/>
    </row>
    <row r="62" spans="2:15" s="13" customFormat="1" ht="9.9499999999999993" customHeight="1" x14ac:dyDescent="0.25">
      <c r="B62" s="15">
        <v>57</v>
      </c>
      <c r="C62" s="49"/>
      <c r="D62" s="50"/>
      <c r="E62" s="51"/>
      <c r="F62" s="51"/>
      <c r="G62" s="52"/>
      <c r="H62" s="36"/>
      <c r="I62" s="37"/>
      <c r="J62" s="37"/>
      <c r="K62" s="38"/>
      <c r="L62" s="36"/>
      <c r="M62" s="37"/>
      <c r="N62" s="37"/>
      <c r="O62" s="38"/>
    </row>
    <row r="63" spans="2:15" ht="9.9499999999999993" customHeight="1" x14ac:dyDescent="0.25">
      <c r="B63" s="16">
        <v>58</v>
      </c>
      <c r="C63" s="39"/>
      <c r="D63" s="40"/>
      <c r="E63" s="41"/>
      <c r="F63" s="41"/>
      <c r="G63" s="42"/>
      <c r="H63" s="43"/>
      <c r="I63" s="44"/>
      <c r="J63" s="44"/>
      <c r="K63" s="45"/>
      <c r="L63" s="46"/>
      <c r="M63" s="47"/>
      <c r="N63" s="47"/>
      <c r="O63" s="48"/>
    </row>
    <row r="64" spans="2:15" s="13" customFormat="1" ht="9.9499999999999993" customHeight="1" x14ac:dyDescent="0.25">
      <c r="B64" s="15">
        <v>59</v>
      </c>
      <c r="C64" s="49"/>
      <c r="D64" s="50"/>
      <c r="E64" s="51"/>
      <c r="F64" s="51"/>
      <c r="G64" s="52"/>
      <c r="H64" s="36"/>
      <c r="I64" s="37"/>
      <c r="J64" s="37"/>
      <c r="K64" s="38"/>
      <c r="L64" s="36"/>
      <c r="M64" s="37"/>
      <c r="N64" s="37"/>
      <c r="O64" s="38"/>
    </row>
    <row r="65" spans="2:15" ht="9.9499999999999993" customHeight="1" thickBot="1" x14ac:dyDescent="0.3">
      <c r="B65" s="17">
        <v>60</v>
      </c>
      <c r="C65" s="54"/>
      <c r="D65" s="55"/>
      <c r="E65" s="56"/>
      <c r="F65" s="56"/>
      <c r="G65" s="57"/>
      <c r="H65" s="43"/>
      <c r="I65" s="44"/>
      <c r="J65" s="44"/>
      <c r="K65" s="45"/>
      <c r="L65" s="46"/>
      <c r="M65" s="47"/>
      <c r="N65" s="47"/>
      <c r="O65" s="48"/>
    </row>
    <row r="66" spans="2:15" x14ac:dyDescent="0.25">
      <c r="B66" t="s">
        <v>21</v>
      </c>
      <c r="L66" s="13"/>
      <c r="M66" s="13"/>
      <c r="N66" s="13"/>
      <c r="O66" s="13"/>
    </row>
  </sheetData>
  <sheetProtection password="C7AC" sheet="1" objects="1" scenarios="1"/>
  <mergeCells count="6">
    <mergeCell ref="B2:O2"/>
    <mergeCell ref="B4:C4"/>
    <mergeCell ref="D4:G4"/>
    <mergeCell ref="H4:K4"/>
    <mergeCell ref="L4:O4"/>
    <mergeCell ref="B3:O3"/>
  </mergeCells>
  <conditionalFormatting sqref="D6:D65">
    <cfRule type="cellIs" dxfId="53" priority="14" operator="equal">
      <formula>"X"</formula>
    </cfRule>
    <cfRule type="cellIs" dxfId="52" priority="18" operator="equal">
      <formula>"X"</formula>
    </cfRule>
  </conditionalFormatting>
  <conditionalFormatting sqref="E6:E65">
    <cfRule type="cellIs" dxfId="51" priority="17" operator="equal">
      <formula>"X"</formula>
    </cfRule>
  </conditionalFormatting>
  <conditionalFormatting sqref="F6:F14 F16:F65">
    <cfRule type="cellIs" dxfId="50" priority="13" operator="equal">
      <formula>"X"</formula>
    </cfRule>
    <cfRule type="cellIs" dxfId="49" priority="16" operator="equal">
      <formula>"X"</formula>
    </cfRule>
  </conditionalFormatting>
  <conditionalFormatting sqref="G6:G65">
    <cfRule type="cellIs" dxfId="48" priority="15" operator="equal">
      <formula>"X"</formula>
    </cfRule>
  </conditionalFormatting>
  <conditionalFormatting sqref="L6:L65">
    <cfRule type="cellIs" dxfId="47" priority="8" operator="equal">
      <formula>"X"</formula>
    </cfRule>
    <cfRule type="cellIs" dxfId="46" priority="12" operator="equal">
      <formula>"X"</formula>
    </cfRule>
  </conditionalFormatting>
  <conditionalFormatting sqref="M6:M65">
    <cfRule type="cellIs" dxfId="45" priority="11" operator="equal">
      <formula>"X"</formula>
    </cfRule>
  </conditionalFormatting>
  <conditionalFormatting sqref="N6:N65">
    <cfRule type="cellIs" dxfId="44" priority="7" operator="equal">
      <formula>"X"</formula>
    </cfRule>
    <cfRule type="cellIs" dxfId="43" priority="10" operator="equal">
      <formula>"X"</formula>
    </cfRule>
  </conditionalFormatting>
  <conditionalFormatting sqref="O6:O65">
    <cfRule type="cellIs" dxfId="42" priority="9" operator="equal">
      <formula>"X"</formula>
    </cfRule>
  </conditionalFormatting>
  <conditionalFormatting sqref="H6:H65">
    <cfRule type="cellIs" dxfId="41" priority="2" operator="equal">
      <formula>"X"</formula>
    </cfRule>
    <cfRule type="cellIs" dxfId="40" priority="6" operator="equal">
      <formula>"X"</formula>
    </cfRule>
  </conditionalFormatting>
  <conditionalFormatting sqref="I6:I65">
    <cfRule type="cellIs" dxfId="39" priority="5" operator="equal">
      <formula>"X"</formula>
    </cfRule>
  </conditionalFormatting>
  <conditionalFormatting sqref="J6:J65">
    <cfRule type="cellIs" dxfId="38" priority="1" operator="equal">
      <formula>"X"</formula>
    </cfRule>
    <cfRule type="cellIs" dxfId="37" priority="4" operator="equal">
      <formula>"X"</formula>
    </cfRule>
  </conditionalFormatting>
  <conditionalFormatting sqref="K6:K65">
    <cfRule type="cellIs" dxfId="36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RowColHeaders="0" zoomScale="80" zoomScaleNormal="80" workbookViewId="0">
      <selection activeCell="F5" sqref="F5"/>
    </sheetView>
  </sheetViews>
  <sheetFormatPr baseColWidth="10" defaultRowHeight="15" x14ac:dyDescent="0.25"/>
  <cols>
    <col min="1" max="1" width="3.42578125" customWidth="1"/>
    <col min="2" max="2" width="3.5703125" customWidth="1"/>
    <col min="3" max="3" width="34.42578125" customWidth="1"/>
    <col min="4" max="15" width="11.7109375" customWidth="1"/>
  </cols>
  <sheetData>
    <row r="1" spans="2:15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x14ac:dyDescent="0.25">
      <c r="B2" s="58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15.75" thickBot="1" x14ac:dyDescent="0.3">
      <c r="B3" s="72" t="s">
        <v>20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41.25" customHeight="1" x14ac:dyDescent="0.25">
      <c r="B4" s="60" t="s">
        <v>0</v>
      </c>
      <c r="C4" s="61"/>
      <c r="D4" s="62" t="s">
        <v>22</v>
      </c>
      <c r="E4" s="63"/>
      <c r="F4" s="63"/>
      <c r="G4" s="64"/>
      <c r="H4" s="65" t="s">
        <v>23</v>
      </c>
      <c r="I4" s="66"/>
      <c r="J4" s="66"/>
      <c r="K4" s="67"/>
      <c r="L4" s="68" t="s">
        <v>24</v>
      </c>
      <c r="M4" s="69"/>
      <c r="N4" s="69"/>
      <c r="O4" s="70"/>
    </row>
    <row r="5" spans="2:15" ht="15.75" thickBot="1" x14ac:dyDescent="0.3">
      <c r="B5" s="4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35"/>
      <c r="D6" s="36"/>
      <c r="E6" s="37"/>
      <c r="F6" s="37"/>
      <c r="G6" s="38"/>
      <c r="H6" s="36"/>
      <c r="I6" s="37"/>
      <c r="J6" s="37"/>
      <c r="K6" s="38"/>
      <c r="L6" s="36"/>
      <c r="M6" s="37"/>
      <c r="N6" s="37"/>
      <c r="O6" s="38"/>
    </row>
    <row r="7" spans="2:15" ht="9.9499999999999993" customHeight="1" x14ac:dyDescent="0.25">
      <c r="B7" s="16">
        <v>2</v>
      </c>
      <c r="C7" s="39"/>
      <c r="D7" s="40"/>
      <c r="E7" s="41"/>
      <c r="F7" s="41"/>
      <c r="G7" s="42"/>
      <c r="H7" s="43"/>
      <c r="I7" s="44"/>
      <c r="J7" s="44"/>
      <c r="K7" s="45"/>
      <c r="L7" s="46"/>
      <c r="M7" s="47"/>
      <c r="N7" s="47"/>
      <c r="O7" s="48"/>
    </row>
    <row r="8" spans="2:15" s="13" customFormat="1" ht="9.9499999999999993" customHeight="1" x14ac:dyDescent="0.25">
      <c r="B8" s="15">
        <v>3</v>
      </c>
      <c r="C8" s="49"/>
      <c r="D8" s="50"/>
      <c r="E8" s="51"/>
      <c r="F8" s="51"/>
      <c r="G8" s="52"/>
      <c r="H8" s="36"/>
      <c r="I8" s="37"/>
      <c r="J8" s="37"/>
      <c r="K8" s="38"/>
      <c r="L8" s="36"/>
      <c r="M8" s="37"/>
      <c r="N8" s="37"/>
      <c r="O8" s="38"/>
    </row>
    <row r="9" spans="2:15" ht="9.9499999999999993" customHeight="1" x14ac:dyDescent="0.25">
      <c r="B9" s="16">
        <v>4</v>
      </c>
      <c r="C9" s="39"/>
      <c r="D9" s="40"/>
      <c r="E9" s="41"/>
      <c r="F9" s="41"/>
      <c r="G9" s="42"/>
      <c r="H9" s="43"/>
      <c r="I9" s="44"/>
      <c r="J9" s="44"/>
      <c r="K9" s="45"/>
      <c r="L9" s="46"/>
      <c r="M9" s="47"/>
      <c r="N9" s="47"/>
      <c r="O9" s="48"/>
    </row>
    <row r="10" spans="2:15" s="13" customFormat="1" ht="9.9499999999999993" customHeight="1" x14ac:dyDescent="0.25">
      <c r="B10" s="15">
        <v>5</v>
      </c>
      <c r="C10" s="49"/>
      <c r="D10" s="50"/>
      <c r="E10" s="51"/>
      <c r="F10" s="51"/>
      <c r="G10" s="52"/>
      <c r="H10" s="36"/>
      <c r="I10" s="37"/>
      <c r="J10" s="37"/>
      <c r="K10" s="38"/>
      <c r="L10" s="36"/>
      <c r="M10" s="37"/>
      <c r="N10" s="37"/>
      <c r="O10" s="38"/>
    </row>
    <row r="11" spans="2:15" ht="9.9499999999999993" customHeight="1" x14ac:dyDescent="0.25">
      <c r="B11" s="16">
        <v>6</v>
      </c>
      <c r="C11" s="39"/>
      <c r="D11" s="40"/>
      <c r="E11" s="41"/>
      <c r="F11" s="41"/>
      <c r="G11" s="42"/>
      <c r="H11" s="43"/>
      <c r="I11" s="44"/>
      <c r="J11" s="44"/>
      <c r="K11" s="45"/>
      <c r="L11" s="46"/>
      <c r="M11" s="47"/>
      <c r="N11" s="47"/>
      <c r="O11" s="48"/>
    </row>
    <row r="12" spans="2:15" s="13" customFormat="1" ht="9.9499999999999993" customHeight="1" x14ac:dyDescent="0.25">
      <c r="B12" s="15">
        <v>7</v>
      </c>
      <c r="C12" s="49"/>
      <c r="D12" s="50"/>
      <c r="E12" s="51"/>
      <c r="F12" s="51"/>
      <c r="G12" s="52"/>
      <c r="H12" s="36"/>
      <c r="I12" s="37"/>
      <c r="J12" s="37"/>
      <c r="K12" s="38"/>
      <c r="L12" s="36"/>
      <c r="M12" s="37"/>
      <c r="N12" s="37"/>
      <c r="O12" s="38"/>
    </row>
    <row r="13" spans="2:15" ht="9.9499999999999993" customHeight="1" x14ac:dyDescent="0.25">
      <c r="B13" s="16">
        <v>8</v>
      </c>
      <c r="C13" s="39"/>
      <c r="D13" s="40"/>
      <c r="E13" s="41"/>
      <c r="F13" s="41"/>
      <c r="G13" s="42"/>
      <c r="H13" s="43"/>
      <c r="I13" s="44"/>
      <c r="J13" s="44"/>
      <c r="K13" s="45"/>
      <c r="L13" s="46"/>
      <c r="M13" s="47"/>
      <c r="N13" s="47"/>
      <c r="O13" s="48"/>
    </row>
    <row r="14" spans="2:15" s="13" customFormat="1" ht="9.9499999999999993" customHeight="1" x14ac:dyDescent="0.25">
      <c r="B14" s="15">
        <v>9</v>
      </c>
      <c r="C14" s="49"/>
      <c r="D14" s="50"/>
      <c r="E14" s="51"/>
      <c r="F14" s="51"/>
      <c r="G14" s="52"/>
      <c r="H14" s="36"/>
      <c r="I14" s="37"/>
      <c r="J14" s="37"/>
      <c r="K14" s="38"/>
      <c r="L14" s="36"/>
      <c r="M14" s="37"/>
      <c r="N14" s="37"/>
      <c r="O14" s="38"/>
    </row>
    <row r="15" spans="2:15" ht="9.9499999999999993" customHeight="1" x14ac:dyDescent="0.25">
      <c r="B15" s="16">
        <v>10</v>
      </c>
      <c r="C15" s="39"/>
      <c r="D15" s="40"/>
      <c r="E15" s="41"/>
      <c r="F15" s="53"/>
      <c r="G15" s="42"/>
      <c r="H15" s="43"/>
      <c r="I15" s="44"/>
      <c r="J15" s="44"/>
      <c r="K15" s="45"/>
      <c r="L15" s="46"/>
      <c r="M15" s="47"/>
      <c r="N15" s="47"/>
      <c r="O15" s="48"/>
    </row>
    <row r="16" spans="2:15" s="13" customFormat="1" ht="9.9499999999999993" customHeight="1" x14ac:dyDescent="0.25">
      <c r="B16" s="15">
        <v>11</v>
      </c>
      <c r="C16" s="49"/>
      <c r="D16" s="50"/>
      <c r="E16" s="51"/>
      <c r="F16" s="51"/>
      <c r="G16" s="52"/>
      <c r="H16" s="36"/>
      <c r="I16" s="37"/>
      <c r="J16" s="37"/>
      <c r="K16" s="38"/>
      <c r="L16" s="36"/>
      <c r="M16" s="37"/>
      <c r="N16" s="37"/>
      <c r="O16" s="38"/>
    </row>
    <row r="17" spans="2:15" ht="9.9499999999999993" customHeight="1" x14ac:dyDescent="0.25">
      <c r="B17" s="16">
        <v>12</v>
      </c>
      <c r="C17" s="39"/>
      <c r="D17" s="40"/>
      <c r="E17" s="41"/>
      <c r="F17" s="41"/>
      <c r="G17" s="42"/>
      <c r="H17" s="43"/>
      <c r="I17" s="44"/>
      <c r="J17" s="44"/>
      <c r="K17" s="45"/>
      <c r="L17" s="46"/>
      <c r="M17" s="47"/>
      <c r="N17" s="47"/>
      <c r="O17" s="48"/>
    </row>
    <row r="18" spans="2:15" s="13" customFormat="1" ht="9.9499999999999993" customHeight="1" x14ac:dyDescent="0.25">
      <c r="B18" s="15">
        <v>13</v>
      </c>
      <c r="C18" s="49"/>
      <c r="D18" s="50"/>
      <c r="E18" s="51"/>
      <c r="F18" s="51"/>
      <c r="G18" s="52"/>
      <c r="H18" s="36"/>
      <c r="I18" s="37"/>
      <c r="J18" s="37"/>
      <c r="K18" s="38"/>
      <c r="L18" s="36"/>
      <c r="M18" s="37"/>
      <c r="N18" s="37"/>
      <c r="O18" s="38"/>
    </row>
    <row r="19" spans="2:15" ht="9.9499999999999993" customHeight="1" x14ac:dyDescent="0.25">
      <c r="B19" s="16">
        <v>14</v>
      </c>
      <c r="C19" s="39"/>
      <c r="D19" s="40"/>
      <c r="E19" s="41"/>
      <c r="F19" s="41"/>
      <c r="G19" s="42"/>
      <c r="H19" s="43"/>
      <c r="I19" s="44"/>
      <c r="J19" s="44"/>
      <c r="K19" s="45"/>
      <c r="L19" s="46"/>
      <c r="M19" s="47"/>
      <c r="N19" s="47"/>
      <c r="O19" s="48"/>
    </row>
    <row r="20" spans="2:15" s="13" customFormat="1" ht="9.9499999999999993" customHeight="1" x14ac:dyDescent="0.25">
      <c r="B20" s="15">
        <v>15</v>
      </c>
      <c r="C20" s="49"/>
      <c r="D20" s="50"/>
      <c r="E20" s="51"/>
      <c r="F20" s="51"/>
      <c r="G20" s="52"/>
      <c r="H20" s="36"/>
      <c r="I20" s="37"/>
      <c r="J20" s="37"/>
      <c r="K20" s="38"/>
      <c r="L20" s="36"/>
      <c r="M20" s="37"/>
      <c r="N20" s="37"/>
      <c r="O20" s="38"/>
    </row>
    <row r="21" spans="2:15" ht="9.9499999999999993" customHeight="1" x14ac:dyDescent="0.25">
      <c r="B21" s="16">
        <v>16</v>
      </c>
      <c r="C21" s="39"/>
      <c r="D21" s="40"/>
      <c r="E21" s="41"/>
      <c r="F21" s="41"/>
      <c r="G21" s="42"/>
      <c r="H21" s="43"/>
      <c r="I21" s="44"/>
      <c r="J21" s="44"/>
      <c r="K21" s="45"/>
      <c r="L21" s="46"/>
      <c r="M21" s="47"/>
      <c r="N21" s="47"/>
      <c r="O21" s="48"/>
    </row>
    <row r="22" spans="2:15" s="13" customFormat="1" ht="9.9499999999999993" customHeight="1" x14ac:dyDescent="0.25">
      <c r="B22" s="15">
        <v>17</v>
      </c>
      <c r="C22" s="49"/>
      <c r="D22" s="50"/>
      <c r="E22" s="51"/>
      <c r="F22" s="51"/>
      <c r="G22" s="52"/>
      <c r="H22" s="36"/>
      <c r="I22" s="37"/>
      <c r="J22" s="37"/>
      <c r="K22" s="38"/>
      <c r="L22" s="36"/>
      <c r="M22" s="37"/>
      <c r="N22" s="37"/>
      <c r="O22" s="38"/>
    </row>
    <row r="23" spans="2:15" ht="9.9499999999999993" customHeight="1" x14ac:dyDescent="0.25">
      <c r="B23" s="16">
        <v>18</v>
      </c>
      <c r="C23" s="39"/>
      <c r="D23" s="40"/>
      <c r="E23" s="41"/>
      <c r="F23" s="41"/>
      <c r="G23" s="42"/>
      <c r="H23" s="43"/>
      <c r="I23" s="44"/>
      <c r="J23" s="44"/>
      <c r="K23" s="45"/>
      <c r="L23" s="46"/>
      <c r="M23" s="47"/>
      <c r="N23" s="47"/>
      <c r="O23" s="48"/>
    </row>
    <row r="24" spans="2:15" s="13" customFormat="1" ht="9.9499999999999993" customHeight="1" x14ac:dyDescent="0.25">
      <c r="B24" s="15">
        <v>19</v>
      </c>
      <c r="C24" s="49"/>
      <c r="D24" s="50"/>
      <c r="E24" s="51"/>
      <c r="F24" s="51"/>
      <c r="G24" s="52"/>
      <c r="H24" s="36"/>
      <c r="I24" s="37"/>
      <c r="J24" s="37"/>
      <c r="K24" s="38"/>
      <c r="L24" s="36"/>
      <c r="M24" s="37"/>
      <c r="N24" s="37"/>
      <c r="O24" s="38"/>
    </row>
    <row r="25" spans="2:15" ht="9.9499999999999993" customHeight="1" x14ac:dyDescent="0.25">
      <c r="B25" s="16">
        <v>20</v>
      </c>
      <c r="C25" s="39"/>
      <c r="D25" s="40"/>
      <c r="E25" s="41"/>
      <c r="F25" s="41"/>
      <c r="G25" s="42"/>
      <c r="H25" s="43"/>
      <c r="I25" s="44"/>
      <c r="J25" s="44"/>
      <c r="K25" s="45"/>
      <c r="L25" s="46"/>
      <c r="M25" s="47"/>
      <c r="N25" s="47"/>
      <c r="O25" s="48"/>
    </row>
    <row r="26" spans="2:15" s="13" customFormat="1" ht="9.9499999999999993" customHeight="1" x14ac:dyDescent="0.25">
      <c r="B26" s="15">
        <v>21</v>
      </c>
      <c r="C26" s="49"/>
      <c r="D26" s="50"/>
      <c r="E26" s="51"/>
      <c r="F26" s="51"/>
      <c r="G26" s="52"/>
      <c r="H26" s="36"/>
      <c r="I26" s="37"/>
      <c r="J26" s="37"/>
      <c r="K26" s="38"/>
      <c r="L26" s="36"/>
      <c r="M26" s="37"/>
      <c r="N26" s="37"/>
      <c r="O26" s="38"/>
    </row>
    <row r="27" spans="2:15" ht="9.9499999999999993" customHeight="1" x14ac:dyDescent="0.25">
      <c r="B27" s="16">
        <v>22</v>
      </c>
      <c r="C27" s="39"/>
      <c r="D27" s="40"/>
      <c r="E27" s="41"/>
      <c r="F27" s="41"/>
      <c r="G27" s="42"/>
      <c r="H27" s="43"/>
      <c r="I27" s="44"/>
      <c r="J27" s="44"/>
      <c r="K27" s="45"/>
      <c r="L27" s="46"/>
      <c r="M27" s="47"/>
      <c r="N27" s="47"/>
      <c r="O27" s="48"/>
    </row>
    <row r="28" spans="2:15" s="13" customFormat="1" ht="9.9499999999999993" customHeight="1" x14ac:dyDescent="0.25">
      <c r="B28" s="15">
        <v>23</v>
      </c>
      <c r="C28" s="49"/>
      <c r="D28" s="50"/>
      <c r="E28" s="51"/>
      <c r="F28" s="51"/>
      <c r="G28" s="52"/>
      <c r="H28" s="36"/>
      <c r="I28" s="37"/>
      <c r="J28" s="37"/>
      <c r="K28" s="38"/>
      <c r="L28" s="36"/>
      <c r="M28" s="37"/>
      <c r="N28" s="37"/>
      <c r="O28" s="38"/>
    </row>
    <row r="29" spans="2:15" ht="9.9499999999999993" customHeight="1" x14ac:dyDescent="0.25">
      <c r="B29" s="16">
        <v>24</v>
      </c>
      <c r="C29" s="39"/>
      <c r="D29" s="40"/>
      <c r="E29" s="41"/>
      <c r="F29" s="41"/>
      <c r="G29" s="42"/>
      <c r="H29" s="43"/>
      <c r="I29" s="44"/>
      <c r="J29" s="44"/>
      <c r="K29" s="45"/>
      <c r="L29" s="46"/>
      <c r="M29" s="47"/>
      <c r="N29" s="47"/>
      <c r="O29" s="48"/>
    </row>
    <row r="30" spans="2:15" s="13" customFormat="1" ht="9.9499999999999993" customHeight="1" x14ac:dyDescent="0.25">
      <c r="B30" s="15">
        <v>25</v>
      </c>
      <c r="C30" s="49"/>
      <c r="D30" s="50"/>
      <c r="E30" s="51"/>
      <c r="F30" s="51"/>
      <c r="G30" s="52"/>
      <c r="H30" s="36"/>
      <c r="I30" s="37"/>
      <c r="J30" s="37"/>
      <c r="K30" s="38"/>
      <c r="L30" s="36"/>
      <c r="M30" s="37"/>
      <c r="N30" s="37"/>
      <c r="O30" s="38"/>
    </row>
    <row r="31" spans="2:15" ht="9.9499999999999993" customHeight="1" x14ac:dyDescent="0.25">
      <c r="B31" s="16">
        <v>26</v>
      </c>
      <c r="C31" s="39"/>
      <c r="D31" s="40"/>
      <c r="E31" s="41"/>
      <c r="F31" s="41"/>
      <c r="G31" s="42"/>
      <c r="H31" s="43"/>
      <c r="I31" s="44"/>
      <c r="J31" s="44"/>
      <c r="K31" s="45"/>
      <c r="L31" s="46"/>
      <c r="M31" s="47"/>
      <c r="N31" s="47"/>
      <c r="O31" s="48"/>
    </row>
    <row r="32" spans="2:15" s="13" customFormat="1" ht="9.9499999999999993" customHeight="1" x14ac:dyDescent="0.25">
      <c r="B32" s="15">
        <v>27</v>
      </c>
      <c r="C32" s="49"/>
      <c r="D32" s="50"/>
      <c r="E32" s="51"/>
      <c r="F32" s="51"/>
      <c r="G32" s="52"/>
      <c r="H32" s="36"/>
      <c r="I32" s="37"/>
      <c r="J32" s="37"/>
      <c r="K32" s="38"/>
      <c r="L32" s="36"/>
      <c r="M32" s="37"/>
      <c r="N32" s="37"/>
      <c r="O32" s="38"/>
    </row>
    <row r="33" spans="2:15" ht="9.9499999999999993" customHeight="1" x14ac:dyDescent="0.25">
      <c r="B33" s="16">
        <v>28</v>
      </c>
      <c r="C33" s="39"/>
      <c r="D33" s="40"/>
      <c r="E33" s="41"/>
      <c r="F33" s="41"/>
      <c r="G33" s="42"/>
      <c r="H33" s="43"/>
      <c r="I33" s="44"/>
      <c r="J33" s="44"/>
      <c r="K33" s="45"/>
      <c r="L33" s="46"/>
      <c r="M33" s="47"/>
      <c r="N33" s="47"/>
      <c r="O33" s="48"/>
    </row>
    <row r="34" spans="2:15" s="13" customFormat="1" ht="9.9499999999999993" customHeight="1" x14ac:dyDescent="0.25">
      <c r="B34" s="15">
        <v>29</v>
      </c>
      <c r="C34" s="49"/>
      <c r="D34" s="50"/>
      <c r="E34" s="51"/>
      <c r="F34" s="51"/>
      <c r="G34" s="52"/>
      <c r="H34" s="36"/>
      <c r="I34" s="37"/>
      <c r="J34" s="37"/>
      <c r="K34" s="38"/>
      <c r="L34" s="36"/>
      <c r="M34" s="37"/>
      <c r="N34" s="37"/>
      <c r="O34" s="38"/>
    </row>
    <row r="35" spans="2:15" ht="9.9499999999999993" customHeight="1" x14ac:dyDescent="0.25">
      <c r="B35" s="16">
        <v>30</v>
      </c>
      <c r="C35" s="39"/>
      <c r="D35" s="40"/>
      <c r="E35" s="41"/>
      <c r="F35" s="41"/>
      <c r="G35" s="42"/>
      <c r="H35" s="43"/>
      <c r="I35" s="44"/>
      <c r="J35" s="44"/>
      <c r="K35" s="45"/>
      <c r="L35" s="46"/>
      <c r="M35" s="47"/>
      <c r="N35" s="47"/>
      <c r="O35" s="48"/>
    </row>
    <row r="36" spans="2:15" s="13" customFormat="1" ht="9.9499999999999993" customHeight="1" x14ac:dyDescent="0.25">
      <c r="B36" s="15">
        <v>31</v>
      </c>
      <c r="C36" s="49"/>
      <c r="D36" s="50"/>
      <c r="E36" s="51"/>
      <c r="F36" s="51"/>
      <c r="G36" s="52"/>
      <c r="H36" s="36"/>
      <c r="I36" s="37"/>
      <c r="J36" s="37"/>
      <c r="K36" s="38"/>
      <c r="L36" s="36"/>
      <c r="M36" s="37"/>
      <c r="N36" s="37"/>
      <c r="O36" s="38"/>
    </row>
    <row r="37" spans="2:15" ht="9.9499999999999993" customHeight="1" x14ac:dyDescent="0.25">
      <c r="B37" s="16">
        <v>32</v>
      </c>
      <c r="C37" s="39"/>
      <c r="D37" s="40"/>
      <c r="E37" s="41"/>
      <c r="F37" s="41"/>
      <c r="G37" s="42"/>
      <c r="H37" s="43"/>
      <c r="I37" s="44"/>
      <c r="J37" s="44"/>
      <c r="K37" s="45"/>
      <c r="L37" s="46"/>
      <c r="M37" s="47"/>
      <c r="N37" s="47"/>
      <c r="O37" s="48"/>
    </row>
    <row r="38" spans="2:15" s="13" customFormat="1" ht="9.9499999999999993" customHeight="1" x14ac:dyDescent="0.25">
      <c r="B38" s="15">
        <v>33</v>
      </c>
      <c r="C38" s="49"/>
      <c r="D38" s="50"/>
      <c r="E38" s="51"/>
      <c r="F38" s="51"/>
      <c r="G38" s="52"/>
      <c r="H38" s="36"/>
      <c r="I38" s="37"/>
      <c r="J38" s="37"/>
      <c r="K38" s="38"/>
      <c r="L38" s="36"/>
      <c r="M38" s="37"/>
      <c r="N38" s="37"/>
      <c r="O38" s="38"/>
    </row>
    <row r="39" spans="2:15" ht="9.9499999999999993" customHeight="1" x14ac:dyDescent="0.25">
      <c r="B39" s="16">
        <v>34</v>
      </c>
      <c r="C39" s="39"/>
      <c r="D39" s="40"/>
      <c r="E39" s="41"/>
      <c r="F39" s="41"/>
      <c r="G39" s="42"/>
      <c r="H39" s="43"/>
      <c r="I39" s="44"/>
      <c r="J39" s="44"/>
      <c r="K39" s="45"/>
      <c r="L39" s="46"/>
      <c r="M39" s="47"/>
      <c r="N39" s="47"/>
      <c r="O39" s="48"/>
    </row>
    <row r="40" spans="2:15" s="13" customFormat="1" ht="9.9499999999999993" customHeight="1" x14ac:dyDescent="0.25">
      <c r="B40" s="15">
        <v>35</v>
      </c>
      <c r="C40" s="49"/>
      <c r="D40" s="50"/>
      <c r="E40" s="51"/>
      <c r="F40" s="51"/>
      <c r="G40" s="52"/>
      <c r="H40" s="36"/>
      <c r="I40" s="37"/>
      <c r="J40" s="37"/>
      <c r="K40" s="38"/>
      <c r="L40" s="36"/>
      <c r="M40" s="37"/>
      <c r="N40" s="37"/>
      <c r="O40" s="38"/>
    </row>
    <row r="41" spans="2:15" ht="9.9499999999999993" customHeight="1" x14ac:dyDescent="0.25">
      <c r="B41" s="16">
        <v>36</v>
      </c>
      <c r="C41" s="39"/>
      <c r="D41" s="40"/>
      <c r="E41" s="41"/>
      <c r="F41" s="41"/>
      <c r="G41" s="42"/>
      <c r="H41" s="43"/>
      <c r="I41" s="44"/>
      <c r="J41" s="44"/>
      <c r="K41" s="45"/>
      <c r="L41" s="46"/>
      <c r="M41" s="47"/>
      <c r="N41" s="47"/>
      <c r="O41" s="48"/>
    </row>
    <row r="42" spans="2:15" s="13" customFormat="1" ht="9.9499999999999993" customHeight="1" x14ac:dyDescent="0.25">
      <c r="B42" s="15">
        <v>37</v>
      </c>
      <c r="C42" s="49"/>
      <c r="D42" s="50"/>
      <c r="E42" s="51"/>
      <c r="F42" s="51"/>
      <c r="G42" s="52"/>
      <c r="H42" s="36"/>
      <c r="I42" s="37"/>
      <c r="J42" s="37"/>
      <c r="K42" s="38"/>
      <c r="L42" s="36"/>
      <c r="M42" s="37"/>
      <c r="N42" s="37"/>
      <c r="O42" s="38"/>
    </row>
    <row r="43" spans="2:15" ht="9.9499999999999993" customHeight="1" x14ac:dyDescent="0.25">
      <c r="B43" s="16">
        <v>38</v>
      </c>
      <c r="C43" s="39"/>
      <c r="D43" s="40"/>
      <c r="E43" s="41"/>
      <c r="F43" s="41"/>
      <c r="G43" s="42"/>
      <c r="H43" s="43"/>
      <c r="I43" s="44"/>
      <c r="J43" s="44"/>
      <c r="K43" s="45"/>
      <c r="L43" s="46"/>
      <c r="M43" s="47"/>
      <c r="N43" s="47"/>
      <c r="O43" s="48"/>
    </row>
    <row r="44" spans="2:15" s="13" customFormat="1" ht="9.9499999999999993" customHeight="1" x14ac:dyDescent="0.25">
      <c r="B44" s="15">
        <v>39</v>
      </c>
      <c r="C44" s="49"/>
      <c r="D44" s="50"/>
      <c r="E44" s="51"/>
      <c r="F44" s="51"/>
      <c r="G44" s="52"/>
      <c r="H44" s="36"/>
      <c r="I44" s="37"/>
      <c r="J44" s="37"/>
      <c r="K44" s="38"/>
      <c r="L44" s="36"/>
      <c r="M44" s="37"/>
      <c r="N44" s="37"/>
      <c r="O44" s="38"/>
    </row>
    <row r="45" spans="2:15" ht="9.9499999999999993" customHeight="1" x14ac:dyDescent="0.25">
      <c r="B45" s="16">
        <v>40</v>
      </c>
      <c r="C45" s="39"/>
      <c r="D45" s="40"/>
      <c r="E45" s="41"/>
      <c r="F45" s="41"/>
      <c r="G45" s="42"/>
      <c r="H45" s="43"/>
      <c r="I45" s="44"/>
      <c r="J45" s="44"/>
      <c r="K45" s="45"/>
      <c r="L45" s="46"/>
      <c r="M45" s="47"/>
      <c r="N45" s="47"/>
      <c r="O45" s="48"/>
    </row>
    <row r="46" spans="2:15" s="13" customFormat="1" ht="9.9499999999999993" customHeight="1" x14ac:dyDescent="0.25">
      <c r="B46" s="15">
        <v>41</v>
      </c>
      <c r="C46" s="49"/>
      <c r="D46" s="50"/>
      <c r="E46" s="51"/>
      <c r="F46" s="51"/>
      <c r="G46" s="52"/>
      <c r="H46" s="36"/>
      <c r="I46" s="37"/>
      <c r="J46" s="37"/>
      <c r="K46" s="38"/>
      <c r="L46" s="36"/>
      <c r="M46" s="37"/>
      <c r="N46" s="37"/>
      <c r="O46" s="38"/>
    </row>
    <row r="47" spans="2:15" ht="9.9499999999999993" customHeight="1" x14ac:dyDescent="0.25">
      <c r="B47" s="16">
        <v>42</v>
      </c>
      <c r="C47" s="39"/>
      <c r="D47" s="40"/>
      <c r="E47" s="41"/>
      <c r="F47" s="41"/>
      <c r="G47" s="42"/>
      <c r="H47" s="43"/>
      <c r="I47" s="44"/>
      <c r="J47" s="44"/>
      <c r="K47" s="45"/>
      <c r="L47" s="46"/>
      <c r="M47" s="47"/>
      <c r="N47" s="47"/>
      <c r="O47" s="48"/>
    </row>
    <row r="48" spans="2:15" s="13" customFormat="1" ht="9.9499999999999993" customHeight="1" x14ac:dyDescent="0.25">
      <c r="B48" s="15">
        <v>43</v>
      </c>
      <c r="C48" s="49"/>
      <c r="D48" s="50"/>
      <c r="E48" s="51"/>
      <c r="F48" s="51"/>
      <c r="G48" s="52"/>
      <c r="H48" s="36"/>
      <c r="I48" s="37"/>
      <c r="J48" s="37"/>
      <c r="K48" s="38"/>
      <c r="L48" s="36"/>
      <c r="M48" s="37"/>
      <c r="N48" s="37"/>
      <c r="O48" s="38"/>
    </row>
    <row r="49" spans="2:15" ht="9.9499999999999993" customHeight="1" x14ac:dyDescent="0.25">
      <c r="B49" s="16">
        <v>44</v>
      </c>
      <c r="C49" s="39"/>
      <c r="D49" s="40"/>
      <c r="E49" s="41"/>
      <c r="F49" s="41"/>
      <c r="G49" s="42"/>
      <c r="H49" s="43"/>
      <c r="I49" s="44"/>
      <c r="J49" s="44"/>
      <c r="K49" s="45"/>
      <c r="L49" s="46"/>
      <c r="M49" s="47"/>
      <c r="N49" s="47"/>
      <c r="O49" s="48"/>
    </row>
    <row r="50" spans="2:15" s="13" customFormat="1" ht="9.9499999999999993" customHeight="1" x14ac:dyDescent="0.25">
      <c r="B50" s="15">
        <v>45</v>
      </c>
      <c r="C50" s="49"/>
      <c r="D50" s="50"/>
      <c r="E50" s="51"/>
      <c r="F50" s="51"/>
      <c r="G50" s="52"/>
      <c r="H50" s="36"/>
      <c r="I50" s="37"/>
      <c r="J50" s="37"/>
      <c r="K50" s="38"/>
      <c r="L50" s="36"/>
      <c r="M50" s="37"/>
      <c r="N50" s="37"/>
      <c r="O50" s="38"/>
    </row>
    <row r="51" spans="2:15" ht="9.9499999999999993" customHeight="1" x14ac:dyDescent="0.25">
      <c r="B51" s="16">
        <v>46</v>
      </c>
      <c r="C51" s="39"/>
      <c r="D51" s="40"/>
      <c r="E51" s="41"/>
      <c r="F51" s="41"/>
      <c r="G51" s="42"/>
      <c r="H51" s="43"/>
      <c r="I51" s="44"/>
      <c r="J51" s="44"/>
      <c r="K51" s="45"/>
      <c r="L51" s="46"/>
      <c r="M51" s="47"/>
      <c r="N51" s="47"/>
      <c r="O51" s="48"/>
    </row>
    <row r="52" spans="2:15" s="13" customFormat="1" ht="9.9499999999999993" customHeight="1" x14ac:dyDescent="0.25">
      <c r="B52" s="15">
        <v>47</v>
      </c>
      <c r="C52" s="49"/>
      <c r="D52" s="50"/>
      <c r="E52" s="51"/>
      <c r="F52" s="51"/>
      <c r="G52" s="52"/>
      <c r="H52" s="36"/>
      <c r="I52" s="37"/>
      <c r="J52" s="37"/>
      <c r="K52" s="38"/>
      <c r="L52" s="36"/>
      <c r="M52" s="37"/>
      <c r="N52" s="37"/>
      <c r="O52" s="38"/>
    </row>
    <row r="53" spans="2:15" ht="9.9499999999999993" customHeight="1" x14ac:dyDescent="0.25">
      <c r="B53" s="16">
        <v>48</v>
      </c>
      <c r="C53" s="39"/>
      <c r="D53" s="40"/>
      <c r="E53" s="41"/>
      <c r="F53" s="41"/>
      <c r="G53" s="42"/>
      <c r="H53" s="43"/>
      <c r="I53" s="44"/>
      <c r="J53" s="44"/>
      <c r="K53" s="45"/>
      <c r="L53" s="46"/>
      <c r="M53" s="47"/>
      <c r="N53" s="47"/>
      <c r="O53" s="48"/>
    </row>
    <row r="54" spans="2:15" s="13" customFormat="1" ht="9.9499999999999993" customHeight="1" x14ac:dyDescent="0.25">
      <c r="B54" s="15">
        <v>49</v>
      </c>
      <c r="C54" s="49"/>
      <c r="D54" s="50"/>
      <c r="E54" s="51"/>
      <c r="F54" s="51"/>
      <c r="G54" s="52"/>
      <c r="H54" s="36"/>
      <c r="I54" s="37"/>
      <c r="J54" s="37"/>
      <c r="K54" s="38"/>
      <c r="L54" s="36"/>
      <c r="M54" s="37"/>
      <c r="N54" s="37"/>
      <c r="O54" s="38"/>
    </row>
    <row r="55" spans="2:15" ht="9.9499999999999993" customHeight="1" x14ac:dyDescent="0.25">
      <c r="B55" s="16">
        <v>50</v>
      </c>
      <c r="C55" s="39"/>
      <c r="D55" s="40"/>
      <c r="E55" s="41"/>
      <c r="F55" s="41"/>
      <c r="G55" s="42"/>
      <c r="H55" s="43"/>
      <c r="I55" s="44"/>
      <c r="J55" s="44"/>
      <c r="K55" s="45"/>
      <c r="L55" s="46"/>
      <c r="M55" s="47"/>
      <c r="N55" s="47"/>
      <c r="O55" s="48"/>
    </row>
    <row r="56" spans="2:15" s="13" customFormat="1" ht="9.9499999999999993" customHeight="1" x14ac:dyDescent="0.25">
      <c r="B56" s="15">
        <v>51</v>
      </c>
      <c r="C56" s="49"/>
      <c r="D56" s="50"/>
      <c r="E56" s="51"/>
      <c r="F56" s="51"/>
      <c r="G56" s="52"/>
      <c r="H56" s="36"/>
      <c r="I56" s="37"/>
      <c r="J56" s="37"/>
      <c r="K56" s="38"/>
      <c r="L56" s="36"/>
      <c r="M56" s="37"/>
      <c r="N56" s="37"/>
      <c r="O56" s="38"/>
    </row>
    <row r="57" spans="2:15" ht="9.9499999999999993" customHeight="1" x14ac:dyDescent="0.25">
      <c r="B57" s="16">
        <v>52</v>
      </c>
      <c r="C57" s="39"/>
      <c r="D57" s="40"/>
      <c r="E57" s="41"/>
      <c r="F57" s="41"/>
      <c r="G57" s="42"/>
      <c r="H57" s="43"/>
      <c r="I57" s="44"/>
      <c r="J57" s="44"/>
      <c r="K57" s="45"/>
      <c r="L57" s="46"/>
      <c r="M57" s="47"/>
      <c r="N57" s="47"/>
      <c r="O57" s="48"/>
    </row>
    <row r="58" spans="2:15" s="13" customFormat="1" ht="9.9499999999999993" customHeight="1" x14ac:dyDescent="0.25">
      <c r="B58" s="15">
        <v>53</v>
      </c>
      <c r="C58" s="49"/>
      <c r="D58" s="50"/>
      <c r="E58" s="51"/>
      <c r="F58" s="51"/>
      <c r="G58" s="52"/>
      <c r="H58" s="36"/>
      <c r="I58" s="37"/>
      <c r="J58" s="37"/>
      <c r="K58" s="38"/>
      <c r="L58" s="36"/>
      <c r="M58" s="37"/>
      <c r="N58" s="37"/>
      <c r="O58" s="38"/>
    </row>
    <row r="59" spans="2:15" ht="9.9499999999999993" customHeight="1" x14ac:dyDescent="0.25">
      <c r="B59" s="16">
        <v>54</v>
      </c>
      <c r="C59" s="39"/>
      <c r="D59" s="40"/>
      <c r="E59" s="41"/>
      <c r="F59" s="41"/>
      <c r="G59" s="42"/>
      <c r="H59" s="43"/>
      <c r="I59" s="44"/>
      <c r="J59" s="44"/>
      <c r="K59" s="45"/>
      <c r="L59" s="46"/>
      <c r="M59" s="47"/>
      <c r="N59" s="47"/>
      <c r="O59" s="48"/>
    </row>
    <row r="60" spans="2:15" s="13" customFormat="1" ht="9.9499999999999993" customHeight="1" x14ac:dyDescent="0.25">
      <c r="B60" s="15">
        <v>55</v>
      </c>
      <c r="C60" s="49"/>
      <c r="D60" s="50"/>
      <c r="E60" s="51"/>
      <c r="F60" s="51"/>
      <c r="G60" s="52"/>
      <c r="H60" s="36"/>
      <c r="I60" s="37"/>
      <c r="J60" s="37"/>
      <c r="K60" s="38"/>
      <c r="L60" s="36"/>
      <c r="M60" s="37"/>
      <c r="N60" s="37"/>
      <c r="O60" s="38"/>
    </row>
    <row r="61" spans="2:15" ht="9.9499999999999993" customHeight="1" x14ac:dyDescent="0.25">
      <c r="B61" s="16">
        <v>56</v>
      </c>
      <c r="C61" s="39"/>
      <c r="D61" s="40"/>
      <c r="E61" s="41"/>
      <c r="F61" s="41"/>
      <c r="G61" s="42"/>
      <c r="H61" s="43"/>
      <c r="I61" s="44"/>
      <c r="J61" s="44"/>
      <c r="K61" s="45"/>
      <c r="L61" s="46"/>
      <c r="M61" s="47"/>
      <c r="N61" s="47"/>
      <c r="O61" s="48"/>
    </row>
    <row r="62" spans="2:15" s="13" customFormat="1" ht="9.9499999999999993" customHeight="1" x14ac:dyDescent="0.25">
      <c r="B62" s="15">
        <v>57</v>
      </c>
      <c r="C62" s="49"/>
      <c r="D62" s="50"/>
      <c r="E62" s="51"/>
      <c r="F62" s="51"/>
      <c r="G62" s="52"/>
      <c r="H62" s="36"/>
      <c r="I62" s="37"/>
      <c r="J62" s="37"/>
      <c r="K62" s="38"/>
      <c r="L62" s="36"/>
      <c r="M62" s="37"/>
      <c r="N62" s="37"/>
      <c r="O62" s="38"/>
    </row>
    <row r="63" spans="2:15" ht="9.9499999999999993" customHeight="1" x14ac:dyDescent="0.25">
      <c r="B63" s="16">
        <v>58</v>
      </c>
      <c r="C63" s="39"/>
      <c r="D63" s="40"/>
      <c r="E63" s="41"/>
      <c r="F63" s="41"/>
      <c r="G63" s="42"/>
      <c r="H63" s="43"/>
      <c r="I63" s="44"/>
      <c r="J63" s="44"/>
      <c r="K63" s="45"/>
      <c r="L63" s="46"/>
      <c r="M63" s="47"/>
      <c r="N63" s="47"/>
      <c r="O63" s="48"/>
    </row>
    <row r="64" spans="2:15" s="13" customFormat="1" ht="9.9499999999999993" customHeight="1" x14ac:dyDescent="0.25">
      <c r="B64" s="15">
        <v>59</v>
      </c>
      <c r="C64" s="49"/>
      <c r="D64" s="50"/>
      <c r="E64" s="51"/>
      <c r="F64" s="51"/>
      <c r="G64" s="52"/>
      <c r="H64" s="36"/>
      <c r="I64" s="37"/>
      <c r="J64" s="37"/>
      <c r="K64" s="38"/>
      <c r="L64" s="36"/>
      <c r="M64" s="37"/>
      <c r="N64" s="37"/>
      <c r="O64" s="38"/>
    </row>
    <row r="65" spans="2:15" ht="9.9499999999999993" customHeight="1" thickBot="1" x14ac:dyDescent="0.3">
      <c r="B65" s="17">
        <v>60</v>
      </c>
      <c r="C65" s="54"/>
      <c r="D65" s="55"/>
      <c r="E65" s="56"/>
      <c r="F65" s="56"/>
      <c r="G65" s="57"/>
      <c r="H65" s="43"/>
      <c r="I65" s="44"/>
      <c r="J65" s="44"/>
      <c r="K65" s="45"/>
      <c r="L65" s="46"/>
      <c r="M65" s="47"/>
      <c r="N65" s="47"/>
      <c r="O65" s="48"/>
    </row>
    <row r="66" spans="2:15" x14ac:dyDescent="0.25">
      <c r="B66" t="s">
        <v>21</v>
      </c>
      <c r="L66" s="13"/>
      <c r="M66" s="13"/>
      <c r="N66" s="13"/>
      <c r="O66" s="13"/>
    </row>
  </sheetData>
  <sheetProtection password="C7AC" sheet="1" objects="1" scenarios="1"/>
  <mergeCells count="7">
    <mergeCell ref="B1:O1"/>
    <mergeCell ref="B2:O2"/>
    <mergeCell ref="B4:C4"/>
    <mergeCell ref="D4:G4"/>
    <mergeCell ref="H4:K4"/>
    <mergeCell ref="L4:O4"/>
    <mergeCell ref="B3:O3"/>
  </mergeCells>
  <conditionalFormatting sqref="D6:D65">
    <cfRule type="cellIs" dxfId="35" priority="14" operator="equal">
      <formula>"X"</formula>
    </cfRule>
    <cfRule type="cellIs" dxfId="34" priority="18" operator="equal">
      <formula>"X"</formula>
    </cfRule>
  </conditionalFormatting>
  <conditionalFormatting sqref="E6:E65">
    <cfRule type="cellIs" dxfId="33" priority="17" operator="equal">
      <formula>"X"</formula>
    </cfRule>
  </conditionalFormatting>
  <conditionalFormatting sqref="F6:F14 F16:F65">
    <cfRule type="cellIs" dxfId="32" priority="13" operator="equal">
      <formula>"X"</formula>
    </cfRule>
    <cfRule type="cellIs" dxfId="31" priority="16" operator="equal">
      <formula>"X"</formula>
    </cfRule>
  </conditionalFormatting>
  <conditionalFormatting sqref="G6:G65">
    <cfRule type="cellIs" dxfId="30" priority="15" operator="equal">
      <formula>"X"</formula>
    </cfRule>
  </conditionalFormatting>
  <conditionalFormatting sqref="L6:L65">
    <cfRule type="cellIs" dxfId="29" priority="8" operator="equal">
      <formula>"X"</formula>
    </cfRule>
    <cfRule type="cellIs" dxfId="28" priority="12" operator="equal">
      <formula>"X"</formula>
    </cfRule>
  </conditionalFormatting>
  <conditionalFormatting sqref="M6:M65">
    <cfRule type="cellIs" dxfId="27" priority="11" operator="equal">
      <formula>"X"</formula>
    </cfRule>
  </conditionalFormatting>
  <conditionalFormatting sqref="N6:N65">
    <cfRule type="cellIs" dxfId="26" priority="7" operator="equal">
      <formula>"X"</formula>
    </cfRule>
    <cfRule type="cellIs" dxfId="25" priority="10" operator="equal">
      <formula>"X"</formula>
    </cfRule>
  </conditionalFormatting>
  <conditionalFormatting sqref="O6:O65">
    <cfRule type="cellIs" dxfId="24" priority="9" operator="equal">
      <formula>"X"</formula>
    </cfRule>
  </conditionalFormatting>
  <conditionalFormatting sqref="H6:H65">
    <cfRule type="cellIs" dxfId="23" priority="2" operator="equal">
      <formula>"X"</formula>
    </cfRule>
    <cfRule type="cellIs" dxfId="22" priority="6" operator="equal">
      <formula>"X"</formula>
    </cfRule>
  </conditionalFormatting>
  <conditionalFormatting sqref="I6:I65">
    <cfRule type="cellIs" dxfId="21" priority="5" operator="equal">
      <formula>"X"</formula>
    </cfRule>
  </conditionalFormatting>
  <conditionalFormatting sqref="J6:J65">
    <cfRule type="cellIs" dxfId="20" priority="1" operator="equal">
      <formula>"X"</formula>
    </cfRule>
    <cfRule type="cellIs" dxfId="19" priority="4" operator="equal">
      <formula>"X"</formula>
    </cfRule>
  </conditionalFormatting>
  <conditionalFormatting sqref="K6:K65">
    <cfRule type="cellIs" dxfId="18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RowColHeaders="0" tabSelected="1" zoomScale="90" zoomScaleNormal="90" workbookViewId="0">
      <selection activeCell="G12" sqref="G12"/>
    </sheetView>
  </sheetViews>
  <sheetFormatPr baseColWidth="10" defaultRowHeight="15" x14ac:dyDescent="0.25"/>
  <cols>
    <col min="1" max="1" width="3.140625" customWidth="1"/>
    <col min="2" max="2" width="3.5703125" customWidth="1"/>
    <col min="3" max="3" width="34.42578125" customWidth="1"/>
    <col min="4" max="15" width="11.7109375" customWidth="1"/>
  </cols>
  <sheetData>
    <row r="1" spans="2:15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5" x14ac:dyDescent="0.25">
      <c r="B2" s="58" t="s">
        <v>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15.75" thickBot="1" x14ac:dyDescent="0.3">
      <c r="B3" s="71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41.25" customHeight="1" x14ac:dyDescent="0.25">
      <c r="B4" s="60" t="s">
        <v>0</v>
      </c>
      <c r="C4" s="61"/>
      <c r="D4" s="62" t="s">
        <v>22</v>
      </c>
      <c r="E4" s="63"/>
      <c r="F4" s="63"/>
      <c r="G4" s="64"/>
      <c r="H4" s="65" t="s">
        <v>23</v>
      </c>
      <c r="I4" s="66"/>
      <c r="J4" s="66"/>
      <c r="K4" s="67"/>
      <c r="L4" s="68" t="s">
        <v>24</v>
      </c>
      <c r="M4" s="69"/>
      <c r="N4" s="69"/>
      <c r="O4" s="70"/>
    </row>
    <row r="5" spans="2:15" ht="15.75" thickBot="1" x14ac:dyDescent="0.3">
      <c r="B5" s="4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35"/>
      <c r="D6" s="36"/>
      <c r="E6" s="37"/>
      <c r="F6" s="37"/>
      <c r="G6" s="38"/>
      <c r="H6" s="36"/>
      <c r="I6" s="37"/>
      <c r="J6" s="37"/>
      <c r="K6" s="38"/>
      <c r="L6" s="36"/>
      <c r="M6" s="37"/>
      <c r="N6" s="37"/>
      <c r="O6" s="38"/>
    </row>
    <row r="7" spans="2:15" ht="9.9499999999999993" customHeight="1" x14ac:dyDescent="0.25">
      <c r="B7" s="16">
        <v>2</v>
      </c>
      <c r="C7" s="39"/>
      <c r="D7" s="40"/>
      <c r="E7" s="41"/>
      <c r="F7" s="41"/>
      <c r="G7" s="42"/>
      <c r="H7" s="43"/>
      <c r="I7" s="44"/>
      <c r="J7" s="44"/>
      <c r="K7" s="45"/>
      <c r="L7" s="46"/>
      <c r="M7" s="47"/>
      <c r="N7" s="47"/>
      <c r="O7" s="48"/>
    </row>
    <row r="8" spans="2:15" s="13" customFormat="1" ht="9.9499999999999993" customHeight="1" x14ac:dyDescent="0.25">
      <c r="B8" s="15">
        <v>3</v>
      </c>
      <c r="C8" s="49"/>
      <c r="D8" s="50"/>
      <c r="E8" s="51"/>
      <c r="F8" s="51"/>
      <c r="G8" s="52"/>
      <c r="H8" s="36"/>
      <c r="I8" s="37"/>
      <c r="J8" s="37"/>
      <c r="K8" s="38"/>
      <c r="L8" s="36"/>
      <c r="M8" s="37"/>
      <c r="N8" s="37"/>
      <c r="O8" s="38"/>
    </row>
    <row r="9" spans="2:15" ht="9.9499999999999993" customHeight="1" x14ac:dyDescent="0.25">
      <c r="B9" s="16">
        <v>4</v>
      </c>
      <c r="C9" s="39"/>
      <c r="D9" s="40"/>
      <c r="E9" s="41"/>
      <c r="F9" s="41"/>
      <c r="G9" s="42"/>
      <c r="H9" s="43"/>
      <c r="I9" s="44"/>
      <c r="J9" s="44"/>
      <c r="K9" s="45"/>
      <c r="L9" s="46"/>
      <c r="M9" s="47"/>
      <c r="N9" s="47"/>
      <c r="O9" s="48"/>
    </row>
    <row r="10" spans="2:15" s="13" customFormat="1" ht="9.9499999999999993" customHeight="1" x14ac:dyDescent="0.25">
      <c r="B10" s="15">
        <v>5</v>
      </c>
      <c r="C10" s="49"/>
      <c r="D10" s="50"/>
      <c r="E10" s="51"/>
      <c r="F10" s="51"/>
      <c r="G10" s="52"/>
      <c r="H10" s="36"/>
      <c r="I10" s="37"/>
      <c r="J10" s="37"/>
      <c r="K10" s="38"/>
      <c r="L10" s="36"/>
      <c r="M10" s="37"/>
      <c r="N10" s="37"/>
      <c r="O10" s="38"/>
    </row>
    <row r="11" spans="2:15" ht="9.9499999999999993" customHeight="1" x14ac:dyDescent="0.25">
      <c r="B11" s="16">
        <v>6</v>
      </c>
      <c r="C11" s="39"/>
      <c r="D11" s="40"/>
      <c r="E11" s="41"/>
      <c r="F11" s="41"/>
      <c r="G11" s="42"/>
      <c r="H11" s="43"/>
      <c r="I11" s="44"/>
      <c r="J11" s="44"/>
      <c r="K11" s="45"/>
      <c r="L11" s="46"/>
      <c r="M11" s="47"/>
      <c r="N11" s="47"/>
      <c r="O11" s="48"/>
    </row>
    <row r="12" spans="2:15" s="13" customFormat="1" ht="9.9499999999999993" customHeight="1" x14ac:dyDescent="0.25">
      <c r="B12" s="15">
        <v>7</v>
      </c>
      <c r="C12" s="49"/>
      <c r="D12" s="50"/>
      <c r="E12" s="51"/>
      <c r="F12" s="51"/>
      <c r="G12" s="52"/>
      <c r="H12" s="36"/>
      <c r="I12" s="37"/>
      <c r="J12" s="37"/>
      <c r="K12" s="38"/>
      <c r="L12" s="36"/>
      <c r="M12" s="37"/>
      <c r="N12" s="37"/>
      <c r="O12" s="38"/>
    </row>
    <row r="13" spans="2:15" ht="9.9499999999999993" customHeight="1" x14ac:dyDescent="0.25">
      <c r="B13" s="16">
        <v>8</v>
      </c>
      <c r="C13" s="39"/>
      <c r="D13" s="40"/>
      <c r="E13" s="41"/>
      <c r="F13" s="41"/>
      <c r="G13" s="42"/>
      <c r="H13" s="43"/>
      <c r="I13" s="44"/>
      <c r="J13" s="44"/>
      <c r="K13" s="45"/>
      <c r="L13" s="46"/>
      <c r="M13" s="47"/>
      <c r="N13" s="47"/>
      <c r="O13" s="48"/>
    </row>
    <row r="14" spans="2:15" s="13" customFormat="1" ht="9.9499999999999993" customHeight="1" x14ac:dyDescent="0.25">
      <c r="B14" s="15">
        <v>9</v>
      </c>
      <c r="C14" s="49"/>
      <c r="D14" s="50"/>
      <c r="E14" s="51"/>
      <c r="F14" s="51"/>
      <c r="G14" s="52"/>
      <c r="H14" s="36"/>
      <c r="I14" s="37"/>
      <c r="J14" s="37"/>
      <c r="K14" s="38"/>
      <c r="L14" s="36"/>
      <c r="M14" s="37"/>
      <c r="N14" s="37"/>
      <c r="O14" s="38"/>
    </row>
    <row r="15" spans="2:15" ht="9.9499999999999993" customHeight="1" x14ac:dyDescent="0.25">
      <c r="B15" s="16">
        <v>10</v>
      </c>
      <c r="C15" s="39"/>
      <c r="D15" s="40"/>
      <c r="E15" s="41"/>
      <c r="F15" s="53"/>
      <c r="G15" s="42"/>
      <c r="H15" s="43"/>
      <c r="I15" s="44"/>
      <c r="J15" s="44"/>
      <c r="K15" s="45"/>
      <c r="L15" s="46"/>
      <c r="M15" s="47"/>
      <c r="N15" s="47"/>
      <c r="O15" s="48"/>
    </row>
    <row r="16" spans="2:15" s="13" customFormat="1" ht="9.9499999999999993" customHeight="1" x14ac:dyDescent="0.25">
      <c r="B16" s="15">
        <v>11</v>
      </c>
      <c r="C16" s="49"/>
      <c r="D16" s="50"/>
      <c r="E16" s="51"/>
      <c r="F16" s="51"/>
      <c r="G16" s="52"/>
      <c r="H16" s="36"/>
      <c r="I16" s="37"/>
      <c r="J16" s="37"/>
      <c r="K16" s="38"/>
      <c r="L16" s="36"/>
      <c r="M16" s="37"/>
      <c r="N16" s="37"/>
      <c r="O16" s="38"/>
    </row>
    <row r="17" spans="2:15" ht="9.9499999999999993" customHeight="1" x14ac:dyDescent="0.25">
      <c r="B17" s="16">
        <v>12</v>
      </c>
      <c r="C17" s="39"/>
      <c r="D17" s="40"/>
      <c r="E17" s="41"/>
      <c r="F17" s="41"/>
      <c r="G17" s="42"/>
      <c r="H17" s="43"/>
      <c r="I17" s="44"/>
      <c r="J17" s="44"/>
      <c r="K17" s="45"/>
      <c r="L17" s="46"/>
      <c r="M17" s="47"/>
      <c r="N17" s="47"/>
      <c r="O17" s="48"/>
    </row>
    <row r="18" spans="2:15" s="13" customFormat="1" ht="9.9499999999999993" customHeight="1" x14ac:dyDescent="0.25">
      <c r="B18" s="15">
        <v>13</v>
      </c>
      <c r="C18" s="49"/>
      <c r="D18" s="50"/>
      <c r="E18" s="51"/>
      <c r="F18" s="51"/>
      <c r="G18" s="52"/>
      <c r="H18" s="36"/>
      <c r="I18" s="37"/>
      <c r="J18" s="37"/>
      <c r="K18" s="38"/>
      <c r="L18" s="36"/>
      <c r="M18" s="37"/>
      <c r="N18" s="37"/>
      <c r="O18" s="38"/>
    </row>
    <row r="19" spans="2:15" ht="9.9499999999999993" customHeight="1" x14ac:dyDescent="0.25">
      <c r="B19" s="16">
        <v>14</v>
      </c>
      <c r="C19" s="39"/>
      <c r="D19" s="40"/>
      <c r="E19" s="41"/>
      <c r="F19" s="41"/>
      <c r="G19" s="42"/>
      <c r="H19" s="43"/>
      <c r="I19" s="44"/>
      <c r="J19" s="44"/>
      <c r="K19" s="45"/>
      <c r="L19" s="46"/>
      <c r="M19" s="47"/>
      <c r="N19" s="47"/>
      <c r="O19" s="48"/>
    </row>
    <row r="20" spans="2:15" s="13" customFormat="1" ht="9.9499999999999993" customHeight="1" x14ac:dyDescent="0.25">
      <c r="B20" s="15">
        <v>15</v>
      </c>
      <c r="C20" s="49"/>
      <c r="D20" s="50"/>
      <c r="E20" s="51"/>
      <c r="F20" s="51"/>
      <c r="G20" s="52"/>
      <c r="H20" s="36"/>
      <c r="I20" s="37"/>
      <c r="J20" s="37"/>
      <c r="K20" s="38"/>
      <c r="L20" s="36"/>
      <c r="M20" s="37"/>
      <c r="N20" s="37"/>
      <c r="O20" s="38"/>
    </row>
    <row r="21" spans="2:15" ht="9.9499999999999993" customHeight="1" x14ac:dyDescent="0.25">
      <c r="B21" s="16">
        <v>16</v>
      </c>
      <c r="C21" s="39"/>
      <c r="D21" s="40"/>
      <c r="E21" s="41"/>
      <c r="F21" s="41"/>
      <c r="G21" s="42"/>
      <c r="H21" s="43"/>
      <c r="I21" s="44"/>
      <c r="J21" s="44"/>
      <c r="K21" s="45"/>
      <c r="L21" s="46"/>
      <c r="M21" s="47"/>
      <c r="N21" s="47"/>
      <c r="O21" s="48"/>
    </row>
    <row r="22" spans="2:15" s="13" customFormat="1" ht="9.9499999999999993" customHeight="1" x14ac:dyDescent="0.25">
      <c r="B22" s="15">
        <v>17</v>
      </c>
      <c r="C22" s="49"/>
      <c r="D22" s="50"/>
      <c r="E22" s="51"/>
      <c r="F22" s="51"/>
      <c r="G22" s="52"/>
      <c r="H22" s="36"/>
      <c r="I22" s="37"/>
      <c r="J22" s="37"/>
      <c r="K22" s="38"/>
      <c r="L22" s="36"/>
      <c r="M22" s="37"/>
      <c r="N22" s="37"/>
      <c r="O22" s="38"/>
    </row>
    <row r="23" spans="2:15" ht="9.9499999999999993" customHeight="1" x14ac:dyDescent="0.25">
      <c r="B23" s="16">
        <v>18</v>
      </c>
      <c r="C23" s="39"/>
      <c r="D23" s="40"/>
      <c r="E23" s="41"/>
      <c r="F23" s="41"/>
      <c r="G23" s="42"/>
      <c r="H23" s="43"/>
      <c r="I23" s="44"/>
      <c r="J23" s="44"/>
      <c r="K23" s="45"/>
      <c r="L23" s="46"/>
      <c r="M23" s="47"/>
      <c r="N23" s="47"/>
      <c r="O23" s="48"/>
    </row>
    <row r="24" spans="2:15" s="13" customFormat="1" ht="9.9499999999999993" customHeight="1" x14ac:dyDescent="0.25">
      <c r="B24" s="15">
        <v>19</v>
      </c>
      <c r="C24" s="49"/>
      <c r="D24" s="50"/>
      <c r="E24" s="51"/>
      <c r="F24" s="51"/>
      <c r="G24" s="52"/>
      <c r="H24" s="36"/>
      <c r="I24" s="37"/>
      <c r="J24" s="37"/>
      <c r="K24" s="38"/>
      <c r="L24" s="36"/>
      <c r="M24" s="37"/>
      <c r="N24" s="37"/>
      <c r="O24" s="38"/>
    </row>
    <row r="25" spans="2:15" ht="9.9499999999999993" customHeight="1" x14ac:dyDescent="0.25">
      <c r="B25" s="16">
        <v>20</v>
      </c>
      <c r="C25" s="39"/>
      <c r="D25" s="40"/>
      <c r="E25" s="41"/>
      <c r="F25" s="41"/>
      <c r="G25" s="42"/>
      <c r="H25" s="43"/>
      <c r="I25" s="44"/>
      <c r="J25" s="44"/>
      <c r="K25" s="45"/>
      <c r="L25" s="46"/>
      <c r="M25" s="47"/>
      <c r="N25" s="47"/>
      <c r="O25" s="48"/>
    </row>
    <row r="26" spans="2:15" s="13" customFormat="1" ht="9.9499999999999993" customHeight="1" x14ac:dyDescent="0.25">
      <c r="B26" s="15">
        <v>21</v>
      </c>
      <c r="C26" s="49"/>
      <c r="D26" s="50"/>
      <c r="E26" s="51"/>
      <c r="F26" s="51"/>
      <c r="G26" s="52"/>
      <c r="H26" s="36"/>
      <c r="I26" s="37"/>
      <c r="J26" s="37"/>
      <c r="K26" s="38"/>
      <c r="L26" s="36"/>
      <c r="M26" s="37"/>
      <c r="N26" s="37"/>
      <c r="O26" s="38"/>
    </row>
    <row r="27" spans="2:15" ht="9.9499999999999993" customHeight="1" x14ac:dyDescent="0.25">
      <c r="B27" s="16">
        <v>22</v>
      </c>
      <c r="C27" s="39"/>
      <c r="D27" s="40"/>
      <c r="E27" s="41"/>
      <c r="F27" s="41"/>
      <c r="G27" s="42"/>
      <c r="H27" s="43"/>
      <c r="I27" s="44"/>
      <c r="J27" s="44"/>
      <c r="K27" s="45"/>
      <c r="L27" s="46"/>
      <c r="M27" s="47"/>
      <c r="N27" s="47"/>
      <c r="O27" s="48"/>
    </row>
    <row r="28" spans="2:15" s="13" customFormat="1" ht="9.9499999999999993" customHeight="1" x14ac:dyDescent="0.25">
      <c r="B28" s="15">
        <v>23</v>
      </c>
      <c r="C28" s="49"/>
      <c r="D28" s="50"/>
      <c r="E28" s="51"/>
      <c r="F28" s="51"/>
      <c r="G28" s="52"/>
      <c r="H28" s="36"/>
      <c r="I28" s="37"/>
      <c r="J28" s="37"/>
      <c r="K28" s="38"/>
      <c r="L28" s="36"/>
      <c r="M28" s="37"/>
      <c r="N28" s="37"/>
      <c r="O28" s="38"/>
    </row>
    <row r="29" spans="2:15" ht="9.9499999999999993" customHeight="1" x14ac:dyDescent="0.25">
      <c r="B29" s="16">
        <v>24</v>
      </c>
      <c r="C29" s="39"/>
      <c r="D29" s="40"/>
      <c r="E29" s="41"/>
      <c r="F29" s="41"/>
      <c r="G29" s="42"/>
      <c r="H29" s="43"/>
      <c r="I29" s="44"/>
      <c r="J29" s="44"/>
      <c r="K29" s="45"/>
      <c r="L29" s="46"/>
      <c r="M29" s="47"/>
      <c r="N29" s="47"/>
      <c r="O29" s="48"/>
    </row>
    <row r="30" spans="2:15" s="13" customFormat="1" ht="9.9499999999999993" customHeight="1" x14ac:dyDescent="0.25">
      <c r="B30" s="15">
        <v>25</v>
      </c>
      <c r="C30" s="49"/>
      <c r="D30" s="50"/>
      <c r="E30" s="51"/>
      <c r="F30" s="51"/>
      <c r="G30" s="52"/>
      <c r="H30" s="36"/>
      <c r="I30" s="37"/>
      <c r="J30" s="37"/>
      <c r="K30" s="38"/>
      <c r="L30" s="36"/>
      <c r="M30" s="37"/>
      <c r="N30" s="37"/>
      <c r="O30" s="38"/>
    </row>
    <row r="31" spans="2:15" ht="9.9499999999999993" customHeight="1" x14ac:dyDescent="0.25">
      <c r="B31" s="16">
        <v>26</v>
      </c>
      <c r="C31" s="39"/>
      <c r="D31" s="40"/>
      <c r="E31" s="41"/>
      <c r="F31" s="41"/>
      <c r="G31" s="42"/>
      <c r="H31" s="43"/>
      <c r="I31" s="44"/>
      <c r="J31" s="44"/>
      <c r="K31" s="45"/>
      <c r="L31" s="46"/>
      <c r="M31" s="47"/>
      <c r="N31" s="47"/>
      <c r="O31" s="48"/>
    </row>
    <row r="32" spans="2:15" s="13" customFormat="1" ht="9.9499999999999993" customHeight="1" x14ac:dyDescent="0.25">
      <c r="B32" s="15">
        <v>27</v>
      </c>
      <c r="C32" s="49"/>
      <c r="D32" s="50"/>
      <c r="E32" s="51"/>
      <c r="F32" s="51"/>
      <c r="G32" s="52"/>
      <c r="H32" s="36"/>
      <c r="I32" s="37"/>
      <c r="J32" s="37"/>
      <c r="K32" s="38"/>
      <c r="L32" s="36"/>
      <c r="M32" s="37"/>
      <c r="N32" s="37"/>
      <c r="O32" s="38"/>
    </row>
    <row r="33" spans="2:15" ht="9.9499999999999993" customHeight="1" x14ac:dyDescent="0.25">
      <c r="B33" s="16">
        <v>28</v>
      </c>
      <c r="C33" s="39"/>
      <c r="D33" s="40"/>
      <c r="E33" s="41"/>
      <c r="F33" s="41"/>
      <c r="G33" s="42"/>
      <c r="H33" s="43"/>
      <c r="I33" s="44"/>
      <c r="J33" s="44"/>
      <c r="K33" s="45"/>
      <c r="L33" s="46"/>
      <c r="M33" s="47"/>
      <c r="N33" s="47"/>
      <c r="O33" s="48"/>
    </row>
    <row r="34" spans="2:15" s="13" customFormat="1" ht="9.9499999999999993" customHeight="1" x14ac:dyDescent="0.25">
      <c r="B34" s="15">
        <v>29</v>
      </c>
      <c r="C34" s="49"/>
      <c r="D34" s="50"/>
      <c r="E34" s="51"/>
      <c r="F34" s="51"/>
      <c r="G34" s="52"/>
      <c r="H34" s="36"/>
      <c r="I34" s="37"/>
      <c r="J34" s="37"/>
      <c r="K34" s="38"/>
      <c r="L34" s="36"/>
      <c r="M34" s="37"/>
      <c r="N34" s="37"/>
      <c r="O34" s="38"/>
    </row>
    <row r="35" spans="2:15" ht="9.9499999999999993" customHeight="1" x14ac:dyDescent="0.25">
      <c r="B35" s="16">
        <v>30</v>
      </c>
      <c r="C35" s="39"/>
      <c r="D35" s="40"/>
      <c r="E35" s="41"/>
      <c r="F35" s="41"/>
      <c r="G35" s="42"/>
      <c r="H35" s="43"/>
      <c r="I35" s="44"/>
      <c r="J35" s="44"/>
      <c r="K35" s="45"/>
      <c r="L35" s="46"/>
      <c r="M35" s="47"/>
      <c r="N35" s="47"/>
      <c r="O35" s="48"/>
    </row>
    <row r="36" spans="2:15" s="13" customFormat="1" ht="9.9499999999999993" customHeight="1" x14ac:dyDescent="0.25">
      <c r="B36" s="15">
        <v>31</v>
      </c>
      <c r="C36" s="49"/>
      <c r="D36" s="50"/>
      <c r="E36" s="51"/>
      <c r="F36" s="51"/>
      <c r="G36" s="52"/>
      <c r="H36" s="36"/>
      <c r="I36" s="37"/>
      <c r="J36" s="37"/>
      <c r="K36" s="38"/>
      <c r="L36" s="36"/>
      <c r="M36" s="37"/>
      <c r="N36" s="37"/>
      <c r="O36" s="38"/>
    </row>
    <row r="37" spans="2:15" ht="9.9499999999999993" customHeight="1" x14ac:dyDescent="0.25">
      <c r="B37" s="16">
        <v>32</v>
      </c>
      <c r="C37" s="39"/>
      <c r="D37" s="40"/>
      <c r="E37" s="41"/>
      <c r="F37" s="41"/>
      <c r="G37" s="42"/>
      <c r="H37" s="43"/>
      <c r="I37" s="44"/>
      <c r="J37" s="44"/>
      <c r="K37" s="45"/>
      <c r="L37" s="46"/>
      <c r="M37" s="47"/>
      <c r="N37" s="47"/>
      <c r="O37" s="48"/>
    </row>
    <row r="38" spans="2:15" s="13" customFormat="1" ht="9.9499999999999993" customHeight="1" x14ac:dyDescent="0.25">
      <c r="B38" s="15">
        <v>33</v>
      </c>
      <c r="C38" s="49"/>
      <c r="D38" s="50"/>
      <c r="E38" s="51"/>
      <c r="F38" s="51"/>
      <c r="G38" s="52"/>
      <c r="H38" s="36"/>
      <c r="I38" s="37"/>
      <c r="J38" s="37"/>
      <c r="K38" s="38"/>
      <c r="L38" s="36"/>
      <c r="M38" s="37"/>
      <c r="N38" s="37"/>
      <c r="O38" s="38"/>
    </row>
    <row r="39" spans="2:15" ht="9.9499999999999993" customHeight="1" x14ac:dyDescent="0.25">
      <c r="B39" s="16">
        <v>34</v>
      </c>
      <c r="C39" s="39"/>
      <c r="D39" s="40"/>
      <c r="E39" s="41"/>
      <c r="F39" s="41"/>
      <c r="G39" s="42"/>
      <c r="H39" s="43"/>
      <c r="I39" s="44"/>
      <c r="J39" s="44"/>
      <c r="K39" s="45"/>
      <c r="L39" s="46"/>
      <c r="M39" s="47"/>
      <c r="N39" s="47"/>
      <c r="O39" s="48"/>
    </row>
    <row r="40" spans="2:15" s="13" customFormat="1" ht="9.9499999999999993" customHeight="1" x14ac:dyDescent="0.25">
      <c r="B40" s="15">
        <v>35</v>
      </c>
      <c r="C40" s="49"/>
      <c r="D40" s="50"/>
      <c r="E40" s="51"/>
      <c r="F40" s="51"/>
      <c r="G40" s="52"/>
      <c r="H40" s="36"/>
      <c r="I40" s="37"/>
      <c r="J40" s="37"/>
      <c r="K40" s="38"/>
      <c r="L40" s="36"/>
      <c r="M40" s="37"/>
      <c r="N40" s="37"/>
      <c r="O40" s="38"/>
    </row>
    <row r="41" spans="2:15" ht="9.9499999999999993" customHeight="1" x14ac:dyDescent="0.25">
      <c r="B41" s="16">
        <v>36</v>
      </c>
      <c r="C41" s="39"/>
      <c r="D41" s="40"/>
      <c r="E41" s="41"/>
      <c r="F41" s="41"/>
      <c r="G41" s="42"/>
      <c r="H41" s="43"/>
      <c r="I41" s="44"/>
      <c r="J41" s="44"/>
      <c r="K41" s="45"/>
      <c r="L41" s="46"/>
      <c r="M41" s="47"/>
      <c r="N41" s="47"/>
      <c r="O41" s="48"/>
    </row>
    <row r="42" spans="2:15" s="13" customFormat="1" ht="9.9499999999999993" customHeight="1" x14ac:dyDescent="0.25">
      <c r="B42" s="15">
        <v>37</v>
      </c>
      <c r="C42" s="49"/>
      <c r="D42" s="50"/>
      <c r="E42" s="51"/>
      <c r="F42" s="51"/>
      <c r="G42" s="52"/>
      <c r="H42" s="36"/>
      <c r="I42" s="37"/>
      <c r="J42" s="37"/>
      <c r="K42" s="38"/>
      <c r="L42" s="36"/>
      <c r="M42" s="37"/>
      <c r="N42" s="37"/>
      <c r="O42" s="38"/>
    </row>
    <row r="43" spans="2:15" ht="9.9499999999999993" customHeight="1" x14ac:dyDescent="0.25">
      <c r="B43" s="16">
        <v>38</v>
      </c>
      <c r="C43" s="39"/>
      <c r="D43" s="40"/>
      <c r="E43" s="41"/>
      <c r="F43" s="41"/>
      <c r="G43" s="42"/>
      <c r="H43" s="43"/>
      <c r="I43" s="44"/>
      <c r="J43" s="44"/>
      <c r="K43" s="45"/>
      <c r="L43" s="46"/>
      <c r="M43" s="47"/>
      <c r="N43" s="47"/>
      <c r="O43" s="48"/>
    </row>
    <row r="44" spans="2:15" s="13" customFormat="1" ht="9.9499999999999993" customHeight="1" x14ac:dyDescent="0.25">
      <c r="B44" s="15">
        <v>39</v>
      </c>
      <c r="C44" s="49"/>
      <c r="D44" s="50"/>
      <c r="E44" s="51"/>
      <c r="F44" s="51"/>
      <c r="G44" s="52"/>
      <c r="H44" s="36"/>
      <c r="I44" s="37"/>
      <c r="J44" s="37"/>
      <c r="K44" s="38"/>
      <c r="L44" s="36"/>
      <c r="M44" s="37"/>
      <c r="N44" s="37"/>
      <c r="O44" s="38"/>
    </row>
    <row r="45" spans="2:15" ht="9.9499999999999993" customHeight="1" x14ac:dyDescent="0.25">
      <c r="B45" s="16">
        <v>40</v>
      </c>
      <c r="C45" s="39"/>
      <c r="D45" s="40"/>
      <c r="E45" s="41"/>
      <c r="F45" s="41"/>
      <c r="G45" s="42"/>
      <c r="H45" s="43"/>
      <c r="I45" s="44"/>
      <c r="J45" s="44"/>
      <c r="K45" s="45"/>
      <c r="L45" s="46"/>
      <c r="M45" s="47"/>
      <c r="N45" s="47"/>
      <c r="O45" s="48"/>
    </row>
    <row r="46" spans="2:15" s="13" customFormat="1" ht="9.9499999999999993" customHeight="1" x14ac:dyDescent="0.25">
      <c r="B46" s="15">
        <v>41</v>
      </c>
      <c r="C46" s="49"/>
      <c r="D46" s="50"/>
      <c r="E46" s="51"/>
      <c r="F46" s="51"/>
      <c r="G46" s="52"/>
      <c r="H46" s="36"/>
      <c r="I46" s="37"/>
      <c r="J46" s="37"/>
      <c r="K46" s="38"/>
      <c r="L46" s="36"/>
      <c r="M46" s="37"/>
      <c r="N46" s="37"/>
      <c r="O46" s="38"/>
    </row>
    <row r="47" spans="2:15" ht="9.9499999999999993" customHeight="1" x14ac:dyDescent="0.25">
      <c r="B47" s="16">
        <v>42</v>
      </c>
      <c r="C47" s="39"/>
      <c r="D47" s="40"/>
      <c r="E47" s="41"/>
      <c r="F47" s="41"/>
      <c r="G47" s="42"/>
      <c r="H47" s="43"/>
      <c r="I47" s="44"/>
      <c r="J47" s="44"/>
      <c r="K47" s="45"/>
      <c r="L47" s="46"/>
      <c r="M47" s="47"/>
      <c r="N47" s="47"/>
      <c r="O47" s="48"/>
    </row>
    <row r="48" spans="2:15" s="13" customFormat="1" ht="9.9499999999999993" customHeight="1" x14ac:dyDescent="0.25">
      <c r="B48" s="15">
        <v>43</v>
      </c>
      <c r="C48" s="49"/>
      <c r="D48" s="50"/>
      <c r="E48" s="51"/>
      <c r="F48" s="51"/>
      <c r="G48" s="52"/>
      <c r="H48" s="36"/>
      <c r="I48" s="37"/>
      <c r="J48" s="37"/>
      <c r="K48" s="38"/>
      <c r="L48" s="36"/>
      <c r="M48" s="37"/>
      <c r="N48" s="37"/>
      <c r="O48" s="38"/>
    </row>
    <row r="49" spans="2:15" ht="9.9499999999999993" customHeight="1" x14ac:dyDescent="0.25">
      <c r="B49" s="16">
        <v>44</v>
      </c>
      <c r="C49" s="39"/>
      <c r="D49" s="40"/>
      <c r="E49" s="41"/>
      <c r="F49" s="41"/>
      <c r="G49" s="42"/>
      <c r="H49" s="43"/>
      <c r="I49" s="44"/>
      <c r="J49" s="44"/>
      <c r="K49" s="45"/>
      <c r="L49" s="46"/>
      <c r="M49" s="47"/>
      <c r="N49" s="47"/>
      <c r="O49" s="48"/>
    </row>
    <row r="50" spans="2:15" s="13" customFormat="1" ht="9.9499999999999993" customHeight="1" x14ac:dyDescent="0.25">
      <c r="B50" s="15">
        <v>45</v>
      </c>
      <c r="C50" s="49"/>
      <c r="D50" s="50"/>
      <c r="E50" s="51"/>
      <c r="F50" s="51"/>
      <c r="G50" s="52"/>
      <c r="H50" s="36"/>
      <c r="I50" s="37"/>
      <c r="J50" s="37"/>
      <c r="K50" s="38"/>
      <c r="L50" s="36"/>
      <c r="M50" s="37"/>
      <c r="N50" s="37"/>
      <c r="O50" s="38"/>
    </row>
    <row r="51" spans="2:15" ht="9.9499999999999993" customHeight="1" x14ac:dyDescent="0.25">
      <c r="B51" s="16">
        <v>46</v>
      </c>
      <c r="C51" s="39"/>
      <c r="D51" s="40"/>
      <c r="E51" s="41"/>
      <c r="F51" s="41"/>
      <c r="G51" s="42"/>
      <c r="H51" s="43"/>
      <c r="I51" s="44"/>
      <c r="J51" s="44"/>
      <c r="K51" s="45"/>
      <c r="L51" s="46"/>
      <c r="M51" s="47"/>
      <c r="N51" s="47"/>
      <c r="O51" s="48"/>
    </row>
    <row r="52" spans="2:15" s="13" customFormat="1" ht="9.9499999999999993" customHeight="1" x14ac:dyDescent="0.25">
      <c r="B52" s="15">
        <v>47</v>
      </c>
      <c r="C52" s="49"/>
      <c r="D52" s="50"/>
      <c r="E52" s="51"/>
      <c r="F52" s="51"/>
      <c r="G52" s="52"/>
      <c r="H52" s="36"/>
      <c r="I52" s="37"/>
      <c r="J52" s="37"/>
      <c r="K52" s="38"/>
      <c r="L52" s="36"/>
      <c r="M52" s="37"/>
      <c r="N52" s="37"/>
      <c r="O52" s="38"/>
    </row>
    <row r="53" spans="2:15" ht="9.9499999999999993" customHeight="1" x14ac:dyDescent="0.25">
      <c r="B53" s="16">
        <v>48</v>
      </c>
      <c r="C53" s="39"/>
      <c r="D53" s="40"/>
      <c r="E53" s="41"/>
      <c r="F53" s="41"/>
      <c r="G53" s="42"/>
      <c r="H53" s="43"/>
      <c r="I53" s="44"/>
      <c r="J53" s="44"/>
      <c r="K53" s="45"/>
      <c r="L53" s="46"/>
      <c r="M53" s="47"/>
      <c r="N53" s="47"/>
      <c r="O53" s="48"/>
    </row>
    <row r="54" spans="2:15" s="13" customFormat="1" ht="9.9499999999999993" customHeight="1" x14ac:dyDescent="0.25">
      <c r="B54" s="15">
        <v>49</v>
      </c>
      <c r="C54" s="49"/>
      <c r="D54" s="50"/>
      <c r="E54" s="51"/>
      <c r="F54" s="51"/>
      <c r="G54" s="52"/>
      <c r="H54" s="36"/>
      <c r="I54" s="37"/>
      <c r="J54" s="37"/>
      <c r="K54" s="38"/>
      <c r="L54" s="36"/>
      <c r="M54" s="37"/>
      <c r="N54" s="37"/>
      <c r="O54" s="38"/>
    </row>
    <row r="55" spans="2:15" ht="9.9499999999999993" customHeight="1" x14ac:dyDescent="0.25">
      <c r="B55" s="16">
        <v>50</v>
      </c>
      <c r="C55" s="39"/>
      <c r="D55" s="40"/>
      <c r="E55" s="41"/>
      <c r="F55" s="41"/>
      <c r="G55" s="42"/>
      <c r="H55" s="43"/>
      <c r="I55" s="44"/>
      <c r="J55" s="44"/>
      <c r="K55" s="45"/>
      <c r="L55" s="46"/>
      <c r="M55" s="47"/>
      <c r="N55" s="47"/>
      <c r="O55" s="48"/>
    </row>
    <row r="56" spans="2:15" s="13" customFormat="1" ht="9.9499999999999993" customHeight="1" x14ac:dyDescent="0.25">
      <c r="B56" s="15">
        <v>51</v>
      </c>
      <c r="C56" s="49"/>
      <c r="D56" s="50"/>
      <c r="E56" s="51"/>
      <c r="F56" s="51"/>
      <c r="G56" s="52"/>
      <c r="H56" s="36"/>
      <c r="I56" s="37"/>
      <c r="J56" s="37"/>
      <c r="K56" s="38"/>
      <c r="L56" s="36"/>
      <c r="M56" s="37"/>
      <c r="N56" s="37"/>
      <c r="O56" s="38"/>
    </row>
    <row r="57" spans="2:15" ht="9.9499999999999993" customHeight="1" x14ac:dyDescent="0.25">
      <c r="B57" s="16">
        <v>52</v>
      </c>
      <c r="C57" s="39"/>
      <c r="D57" s="40"/>
      <c r="E57" s="41"/>
      <c r="F57" s="41"/>
      <c r="G57" s="42"/>
      <c r="H57" s="43"/>
      <c r="I57" s="44"/>
      <c r="J57" s="44"/>
      <c r="K57" s="45"/>
      <c r="L57" s="46"/>
      <c r="M57" s="47"/>
      <c r="N57" s="47"/>
      <c r="O57" s="48"/>
    </row>
    <row r="58" spans="2:15" s="13" customFormat="1" ht="9.9499999999999993" customHeight="1" x14ac:dyDescent="0.25">
      <c r="B58" s="15">
        <v>53</v>
      </c>
      <c r="C58" s="49"/>
      <c r="D58" s="50"/>
      <c r="E58" s="51"/>
      <c r="F58" s="51"/>
      <c r="G58" s="52"/>
      <c r="H58" s="36"/>
      <c r="I58" s="37"/>
      <c r="J58" s="37"/>
      <c r="K58" s="38"/>
      <c r="L58" s="36"/>
      <c r="M58" s="37"/>
      <c r="N58" s="37"/>
      <c r="O58" s="38"/>
    </row>
    <row r="59" spans="2:15" ht="9.9499999999999993" customHeight="1" x14ac:dyDescent="0.25">
      <c r="B59" s="16">
        <v>54</v>
      </c>
      <c r="C59" s="39"/>
      <c r="D59" s="40"/>
      <c r="E59" s="41"/>
      <c r="F59" s="41"/>
      <c r="G59" s="42"/>
      <c r="H59" s="43"/>
      <c r="I59" s="44"/>
      <c r="J59" s="44"/>
      <c r="K59" s="45"/>
      <c r="L59" s="46"/>
      <c r="M59" s="47"/>
      <c r="N59" s="47"/>
      <c r="O59" s="48"/>
    </row>
    <row r="60" spans="2:15" s="13" customFormat="1" ht="9.9499999999999993" customHeight="1" x14ac:dyDescent="0.25">
      <c r="B60" s="15">
        <v>55</v>
      </c>
      <c r="C60" s="49"/>
      <c r="D60" s="50"/>
      <c r="E60" s="51"/>
      <c r="F60" s="51"/>
      <c r="G60" s="52"/>
      <c r="H60" s="36"/>
      <c r="I60" s="37"/>
      <c r="J60" s="37"/>
      <c r="K60" s="38"/>
      <c r="L60" s="36"/>
      <c r="M60" s="37"/>
      <c r="N60" s="37"/>
      <c r="O60" s="38"/>
    </row>
    <row r="61" spans="2:15" ht="9.9499999999999993" customHeight="1" x14ac:dyDescent="0.25">
      <c r="B61" s="16">
        <v>56</v>
      </c>
      <c r="C61" s="39"/>
      <c r="D61" s="40"/>
      <c r="E61" s="41"/>
      <c r="F61" s="41"/>
      <c r="G61" s="42"/>
      <c r="H61" s="43"/>
      <c r="I61" s="44"/>
      <c r="J61" s="44"/>
      <c r="K61" s="45"/>
      <c r="L61" s="46"/>
      <c r="M61" s="47"/>
      <c r="N61" s="47"/>
      <c r="O61" s="48"/>
    </row>
    <row r="62" spans="2:15" s="13" customFormat="1" ht="9.9499999999999993" customHeight="1" x14ac:dyDescent="0.25">
      <c r="B62" s="15">
        <v>57</v>
      </c>
      <c r="C62" s="49"/>
      <c r="D62" s="50"/>
      <c r="E62" s="51"/>
      <c r="F62" s="51"/>
      <c r="G62" s="52"/>
      <c r="H62" s="36"/>
      <c r="I62" s="37"/>
      <c r="J62" s="37"/>
      <c r="K62" s="38"/>
      <c r="L62" s="36"/>
      <c r="M62" s="37"/>
      <c r="N62" s="37"/>
      <c r="O62" s="38"/>
    </row>
    <row r="63" spans="2:15" ht="9.9499999999999993" customHeight="1" x14ac:dyDescent="0.25">
      <c r="B63" s="16">
        <v>58</v>
      </c>
      <c r="C63" s="39"/>
      <c r="D63" s="40"/>
      <c r="E63" s="41"/>
      <c r="F63" s="41"/>
      <c r="G63" s="42"/>
      <c r="H63" s="43"/>
      <c r="I63" s="44"/>
      <c r="J63" s="44"/>
      <c r="K63" s="45"/>
      <c r="L63" s="46"/>
      <c r="M63" s="47"/>
      <c r="N63" s="47"/>
      <c r="O63" s="48"/>
    </row>
    <row r="64" spans="2:15" s="13" customFormat="1" ht="9.9499999999999993" customHeight="1" x14ac:dyDescent="0.25">
      <c r="B64" s="15">
        <v>59</v>
      </c>
      <c r="C64" s="49"/>
      <c r="D64" s="50"/>
      <c r="E64" s="51"/>
      <c r="F64" s="51"/>
      <c r="G64" s="52"/>
      <c r="H64" s="36"/>
      <c r="I64" s="37"/>
      <c r="J64" s="37"/>
      <c r="K64" s="38"/>
      <c r="L64" s="36"/>
      <c r="M64" s="37"/>
      <c r="N64" s="37"/>
      <c r="O64" s="38"/>
    </row>
    <row r="65" spans="2:15" ht="9.9499999999999993" customHeight="1" thickBot="1" x14ac:dyDescent="0.3">
      <c r="B65" s="17">
        <v>60</v>
      </c>
      <c r="C65" s="54"/>
      <c r="D65" s="55"/>
      <c r="E65" s="56"/>
      <c r="F65" s="56"/>
      <c r="G65" s="57"/>
      <c r="H65" s="43"/>
      <c r="I65" s="44"/>
      <c r="J65" s="44"/>
      <c r="K65" s="45"/>
      <c r="L65" s="46"/>
      <c r="M65" s="47"/>
      <c r="N65" s="47"/>
      <c r="O65" s="48"/>
    </row>
    <row r="66" spans="2:15" x14ac:dyDescent="0.25">
      <c r="B66" t="s">
        <v>21</v>
      </c>
      <c r="L66" s="13"/>
      <c r="M66" s="13"/>
      <c r="N66" s="13"/>
      <c r="O66" s="13"/>
    </row>
  </sheetData>
  <sheetProtection password="C06C" sheet="1" objects="1" scenarios="1"/>
  <mergeCells count="7">
    <mergeCell ref="B1:O1"/>
    <mergeCell ref="B2:O2"/>
    <mergeCell ref="B4:C4"/>
    <mergeCell ref="D4:G4"/>
    <mergeCell ref="H4:K4"/>
    <mergeCell ref="L4:O4"/>
    <mergeCell ref="B3:O3"/>
  </mergeCells>
  <conditionalFormatting sqref="D6:D65">
    <cfRule type="cellIs" dxfId="17" priority="14" operator="equal">
      <formula>"X"</formula>
    </cfRule>
    <cfRule type="cellIs" dxfId="16" priority="18" operator="equal">
      <formula>"X"</formula>
    </cfRule>
  </conditionalFormatting>
  <conditionalFormatting sqref="E6:E65">
    <cfRule type="cellIs" dxfId="15" priority="17" operator="equal">
      <formula>"X"</formula>
    </cfRule>
  </conditionalFormatting>
  <conditionalFormatting sqref="F6:F14 F16:F65">
    <cfRule type="cellIs" dxfId="14" priority="13" operator="equal">
      <formula>"X"</formula>
    </cfRule>
    <cfRule type="cellIs" dxfId="13" priority="16" operator="equal">
      <formula>"X"</formula>
    </cfRule>
  </conditionalFormatting>
  <conditionalFormatting sqref="G6:G65">
    <cfRule type="cellIs" dxfId="12" priority="15" operator="equal">
      <formula>"X"</formula>
    </cfRule>
  </conditionalFormatting>
  <conditionalFormatting sqref="L6:L65">
    <cfRule type="cellIs" dxfId="11" priority="8" operator="equal">
      <formula>"X"</formula>
    </cfRule>
    <cfRule type="cellIs" dxfId="10" priority="12" operator="equal">
      <formula>"X"</formula>
    </cfRule>
  </conditionalFormatting>
  <conditionalFormatting sqref="M6:M65">
    <cfRule type="cellIs" dxfId="9" priority="11" operator="equal">
      <formula>"X"</formula>
    </cfRule>
  </conditionalFormatting>
  <conditionalFormatting sqref="N6:N65">
    <cfRule type="cellIs" dxfId="8" priority="7" operator="equal">
      <formula>"X"</formula>
    </cfRule>
    <cfRule type="cellIs" dxfId="7" priority="10" operator="equal">
      <formula>"X"</formula>
    </cfRule>
  </conditionalFormatting>
  <conditionalFormatting sqref="O6:O65">
    <cfRule type="cellIs" dxfId="6" priority="9" operator="equal">
      <formula>"X"</formula>
    </cfRule>
  </conditionalFormatting>
  <conditionalFormatting sqref="H6:H65">
    <cfRule type="cellIs" dxfId="5" priority="2" operator="equal">
      <formula>"X"</formula>
    </cfRule>
    <cfRule type="cellIs" dxfId="4" priority="6" operator="equal">
      <formula>"X"</formula>
    </cfRule>
  </conditionalFormatting>
  <conditionalFormatting sqref="I6:I65">
    <cfRule type="cellIs" dxfId="3" priority="5" operator="equal">
      <formula>"X"</formula>
    </cfRule>
  </conditionalFormatting>
  <conditionalFormatting sqref="J6:J65">
    <cfRule type="cellIs" dxfId="2" priority="1" operator="equal">
      <formula>"X"</formula>
    </cfRule>
    <cfRule type="cellIs" dxfId="1" priority="4" operator="equal">
      <formula>"X"</formula>
    </cfRule>
  </conditionalFormatting>
  <conditionalFormatting sqref="K6:K65">
    <cfRule type="cellIs" dxfId="0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CONCENTRADO</vt:lpstr>
      <vt:lpstr>AGOSTO</vt:lpstr>
      <vt:lpstr>NOVIEMBRE</vt:lpstr>
      <vt:lpstr>MARZO</vt:lpstr>
      <vt:lpstr>JUNIO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2014-01-23T16:58:09Z</cp:lastPrinted>
  <dcterms:created xsi:type="dcterms:W3CDTF">2013-12-09T17:48:22Z</dcterms:created>
  <dcterms:modified xsi:type="dcterms:W3CDTF">2014-01-23T17:38:24Z</dcterms:modified>
</cp:coreProperties>
</file>